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0" windowWidth="25600" windowHeight="15520" activeTab="4"/>
  </bookViews>
  <sheets>
    <sheet name="BILAN" sheetId="1" r:id="rId1"/>
    <sheet name="Elève 1" sheetId="2" r:id="rId2"/>
    <sheet name="Elève 2" sheetId="5" r:id="rId3"/>
    <sheet name="Elève 3" sheetId="6" r:id="rId4"/>
    <sheet name="Elève 4" sheetId="7" r:id="rId5"/>
    <sheet name="Elève 5" sheetId="8" r:id="rId6"/>
    <sheet name="Elève 6" sheetId="9" r:id="rId7"/>
    <sheet name="Elève 7" sheetId="10" r:id="rId8"/>
    <sheet name="Elève 8" sheetId="11" r:id="rId9"/>
    <sheet name="Elève 9" sheetId="12" r:id="rId10"/>
    <sheet name="Elève 10" sheetId="13" r:id="rId11"/>
  </sheets>
  <definedNames>
    <definedName name="_GoBack" localSheetId="1">'Elève 1'!$AI$10</definedName>
    <definedName name="BARRANGER_Léo">BILAN!$Y$27:$Y$29</definedName>
    <definedName name="Position">BILAN!$Y$26:$Y$29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<sst xmlns="http://schemas.openxmlformats.org/spreadsheetml/2006/main" count="2622" uniqueCount="215">
  <si>
    <t>C1 s'informer</t>
  </si>
  <si>
    <t>C1,1 Collecter Interpréter données</t>
  </si>
  <si>
    <t>C1,2 Décoder des documents</t>
  </si>
  <si>
    <t>C1,3 Consigner des informations</t>
  </si>
  <si>
    <t>C,2 Préparer Organiser</t>
  </si>
  <si>
    <t>C2,1 Identifier, interpréter</t>
  </si>
  <si>
    <t>C2,2 Analyser</t>
  </si>
  <si>
    <t>C2,3 Vérifier, évaluer une situation</t>
  </si>
  <si>
    <t>C2,4 Dessiner, dimensionner des systèmes</t>
  </si>
  <si>
    <t>C2,5 Choisir une solution technique</t>
  </si>
  <si>
    <t>C2,6 Planifier, Organiser</t>
  </si>
  <si>
    <t>C3 Réaliser, Mettre en service</t>
  </si>
  <si>
    <t>C3,1 Réceptionner, contrôler</t>
  </si>
  <si>
    <t>C3,2 Implanter, tracer, fixer</t>
  </si>
  <si>
    <t>C3,3 Façonner, raccorder, câbler</t>
  </si>
  <si>
    <t>C3,4 Gérer les opérations</t>
  </si>
  <si>
    <t>C3,5 Vérifier la conformité du travail réalisé</t>
  </si>
  <si>
    <t>C3,6 Effectuer des opérations de mise en service</t>
  </si>
  <si>
    <t>C3,7 Réparer, modifier</t>
  </si>
  <si>
    <t>C4 Communiquer</t>
  </si>
  <si>
    <t>C4,1 Utiliser un langage technique</t>
  </si>
  <si>
    <t>C4,2 Emettre, recevoir des informations</t>
  </si>
  <si>
    <t>C4,3 Mettre en œuvre les moyens de com,</t>
  </si>
  <si>
    <t>acquis</t>
  </si>
  <si>
    <t>non acquis</t>
  </si>
  <si>
    <t>S1.1-Intervenants</t>
  </si>
  <si>
    <t>S2.1-Outils, norme et représentation</t>
  </si>
  <si>
    <t>S2.2-Dessins d’architecture et dessins d’exécution</t>
  </si>
  <si>
    <t>S2.3-Croquis à main levée</t>
  </si>
  <si>
    <t>S2.4-Documents descriptifs et quantitatifs</t>
  </si>
  <si>
    <t>S2.5-Expression technique et orale</t>
  </si>
  <si>
    <t>S3.1-Confort spatial</t>
  </si>
  <si>
    <t>S3.2-Confort thermique</t>
  </si>
  <si>
    <t>S4.1-Etude d’une installation</t>
  </si>
  <si>
    <t>S4.2-Phénomènes physiques</t>
  </si>
  <si>
    <t>S4.3-Phénomènes chimiques</t>
  </si>
  <si>
    <t>S4.4-Electricité</t>
  </si>
  <si>
    <t>S5.1-Principaux ouvrages du bâtiment</t>
  </si>
  <si>
    <t>S5.2-Réseaux fluidiques</t>
  </si>
  <si>
    <t>S5.4-Energies renouvelables</t>
  </si>
  <si>
    <t>S5.5-Energie électrique, production et distribution</t>
  </si>
  <si>
    <t>S5.6-Protections électriques</t>
  </si>
  <si>
    <t>S5.7-Circuits électriques</t>
  </si>
  <si>
    <t>S5.8-Composants des circuits électriques</t>
  </si>
  <si>
    <t>S5.9-Histoire des techniques</t>
  </si>
  <si>
    <t>S6.2-Conduite à tenir en cas d’accident</t>
  </si>
  <si>
    <t>S6.4-Protection du poste de travail et de l’environnement</t>
  </si>
  <si>
    <t>S6.5-Risques spécifiques</t>
  </si>
  <si>
    <t>S7.1-Mise en oeuvre</t>
  </si>
  <si>
    <t>S7.2-Mise en service</t>
  </si>
  <si>
    <t>S7.3-Interventions</t>
  </si>
  <si>
    <t>S8.1-Organisation du poste de travail</t>
  </si>
  <si>
    <t>S1.2-Procédure administrative</t>
  </si>
  <si>
    <t>S1.3-Qualifications, garanties et responsabilités</t>
  </si>
  <si>
    <t>S3.3-Confort acoustique</t>
  </si>
  <si>
    <t>S5.3-Matériaux et composants des différents réseaux fluidiques</t>
  </si>
  <si>
    <t>S6.1-Principes généraux, prévention, connaissance des risques</t>
  </si>
  <si>
    <t>S6.3-Manutentions manuelles et mécaniques, poste de travail</t>
  </si>
  <si>
    <t>S8.2-Gestion des délais</t>
  </si>
  <si>
    <t>S8.3-Gestion de la qualité</t>
  </si>
  <si>
    <t>S8.4-Gestion de l’environnement et des déchets</t>
  </si>
  <si>
    <t xml:space="preserve">en cours </t>
  </si>
  <si>
    <t>A.</t>
  </si>
  <si>
    <t>E.</t>
  </si>
  <si>
    <t>N.</t>
  </si>
  <si>
    <t>Non traité</t>
  </si>
  <si>
    <t>SAVOIRS</t>
  </si>
  <si>
    <t>CAPACITES ET COMPETENCES</t>
  </si>
  <si>
    <t>BILAN DES COMPETENCES ET SAVOIRS</t>
  </si>
  <si>
    <t>I.</t>
  </si>
  <si>
    <t>Initiation</t>
  </si>
  <si>
    <t>x</t>
  </si>
  <si>
    <t>SECONDE</t>
  </si>
  <si>
    <t>Construction</t>
  </si>
  <si>
    <t>Lecture de plans</t>
  </si>
  <si>
    <t>Représentez graphiquement une partie de l’installation (réseaux, équipements)</t>
  </si>
  <si>
    <t>PRODUCTION DE CHALEUR AU GAZ</t>
  </si>
  <si>
    <t>Mise en service d’un appareil de production de chaleur au gaz</t>
  </si>
  <si>
    <t>PRODUCTION DE CHALEUR AU  FIOUL</t>
  </si>
  <si>
    <t xml:space="preserve">VENTILATION </t>
  </si>
  <si>
    <t>Climatisation</t>
  </si>
  <si>
    <t>2.1</t>
  </si>
  <si>
    <t>2.2</t>
  </si>
  <si>
    <t>3.1</t>
  </si>
  <si>
    <t>3.2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</si>
  <si>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</si>
  <si>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</si>
  <si>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</si>
  <si>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</si>
  <si>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</si>
  <si>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</si>
  <si>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</si>
  <si>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</si>
  <si>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</si>
  <si>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</si>
  <si>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</si>
  <si>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</si>
  <si>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</si>
  <si>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</si>
  <si>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</si>
  <si>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</si>
  <si>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</si>
  <si>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</si>
  <si>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</si>
  <si>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Les appareils de régulation et de sécurité sur réseau sanitaire et chauffage</t>
  </si>
  <si>
    <t>Mise en service d’une installation hydraulique (remplissage, purge)</t>
  </si>
  <si>
    <t>Electricité INDUSTRIELLE</t>
  </si>
  <si>
    <t>Structure d’une installation électrique comprenant moteurs, électrovannes. (protections électriques)</t>
  </si>
  <si>
    <t>Mise en service d’un appareil de production de chaleur au fioul</t>
  </si>
  <si>
    <t>Mise en service d’une CTA</t>
  </si>
  <si>
    <r>
      <t xml:space="preserve">Mise en œuvre d’une CTA </t>
    </r>
    <r>
      <rPr>
        <b/>
        <sz val="7"/>
        <color rgb="FFFF0000"/>
        <rFont val="Arial"/>
        <family val="2"/>
      </rPr>
      <t>(PFMP)</t>
    </r>
  </si>
  <si>
    <t xml:space="preserve">Mise en service </t>
  </si>
  <si>
    <t>PREMIERE</t>
  </si>
  <si>
    <t>PFMP</t>
  </si>
  <si>
    <t>1.2</t>
  </si>
  <si>
    <t>3.3</t>
  </si>
  <si>
    <t>3.4</t>
  </si>
  <si>
    <t>3.5</t>
  </si>
  <si>
    <t>3.6</t>
  </si>
  <si>
    <t>3.7</t>
  </si>
  <si>
    <t>3.8</t>
  </si>
  <si>
    <t>7.3</t>
  </si>
  <si>
    <t>7.4</t>
  </si>
  <si>
    <t>TERMINALE</t>
  </si>
  <si>
    <t>Gestion de délais, planning de Gantt</t>
  </si>
  <si>
    <t xml:space="preserve">Décoder un plan d’une structure collective </t>
  </si>
  <si>
    <t>Etude et réalisation d’une installation sanitaire et chauffage</t>
  </si>
  <si>
    <t>Dimensionnement d’une installation (vannes, pompes, diamètre, débit, installations chauffage et solaire)</t>
  </si>
  <si>
    <t>Courbe de réseau &amp; courbe de pompe (pompe débit variable)</t>
  </si>
  <si>
    <t xml:space="preserve">Mise en œuvre : Réalisation et pose de réseaux de chauffage TAN ; TAG </t>
  </si>
  <si>
    <t>Régulation : Identification d’une boucle de régulation et choix d’un régulateur</t>
  </si>
  <si>
    <t>Paramétrage d’un régulateur : loi d’eau</t>
  </si>
  <si>
    <t>Justification du choix de composants électriques</t>
  </si>
  <si>
    <t>Habilitation B2V</t>
  </si>
  <si>
    <t>Réalisation et câblage : Moteurs triphasés à 2 sens de marche ; Type, calibre et réglage d’un appareil de protection</t>
  </si>
  <si>
    <t>Dimensionnement d’une installation</t>
  </si>
  <si>
    <t xml:space="preserve">Réglage et optimisation de combustion </t>
  </si>
  <si>
    <t>Dépannage d’une chaudière murale gaz</t>
  </si>
  <si>
    <t>Dépannage d’un brûleur fioul</t>
  </si>
  <si>
    <t>Etude d’une centrale de traitement d’air (CTA) – Diagramme de l’air humide</t>
  </si>
  <si>
    <t>Les types d’évolutions de l’air</t>
  </si>
  <si>
    <t>La régulation aéraulique</t>
  </si>
  <si>
    <t>Le diagramme enthalpique</t>
  </si>
  <si>
    <t>Optimisation de fonctionnement (électrique et thermodynamique)</t>
  </si>
  <si>
    <t>7.5</t>
  </si>
  <si>
    <t>Suivi de la classe de Bac Pro Tisec, promotion 2012 - 2015</t>
  </si>
  <si>
    <t>Lycée Professionnel Vieljeux La Rochelle -M BENSENOUCI</t>
  </si>
  <si>
    <t>Analyse Fonctionnelle Structurelle</t>
  </si>
  <si>
    <t>Cours sur les volumes: modèle géométrique 3D. Représentation plane</t>
  </si>
  <si>
    <t>TP1: Modeleur 3D Solidworks.</t>
  </si>
  <si>
    <t>surfaces, arêtes, calc des volumes et paramètres intrinsèques</t>
  </si>
  <si>
    <t>TP2: Volumes et surfaces sur mod 3D. Pièces ressources données</t>
  </si>
  <si>
    <t>TP3: Géometrie des surfaces et volumes</t>
  </si>
  <si>
    <t>Présentation des dessins (format, vue, echelle, symbole, traits...)</t>
  </si>
  <si>
    <t>TP4 : Axe de centrage en rep graphique 2D + Voc. Technique</t>
  </si>
  <si>
    <t>Cours sur les coupes et sections sur pièces mécaniques</t>
  </si>
  <si>
    <t>TD de 7 exercises à réaliser à l'aide du cours</t>
  </si>
  <si>
    <t xml:space="preserve">Vocabulaire Technique sur pièce Mécanique </t>
  </si>
  <si>
    <t>Nature des matériaux (bâtiment)</t>
  </si>
  <si>
    <t>Lecture des plans en bâtiment (1ere partie)</t>
  </si>
  <si>
    <t xml:space="preserve">Les Échelles en dessin bâtiment, la cotation </t>
  </si>
  <si>
    <t>Contexte administratif – juridique de l'entreprise</t>
  </si>
  <si>
    <t>Recherche sur internet des MO, Moad, MOE, BET, ….</t>
  </si>
  <si>
    <t>Les principes de la plomberie</t>
  </si>
  <si>
    <t>Lecture des plans en bâtiment (2ème partie)</t>
  </si>
  <si>
    <t>Les raccords en plomberie</t>
  </si>
  <si>
    <t>TP Pavillon 1</t>
  </si>
  <si>
    <t>TP Pavillon 3</t>
  </si>
  <si>
    <t>TP Pavillon 2</t>
  </si>
  <si>
    <t xml:space="preserve"> Masses, volumes en génie climatique</t>
  </si>
  <si>
    <t>Poids, Pression en génie climatique</t>
  </si>
  <si>
    <t>TP sur liaisons hélicoïdales</t>
  </si>
  <si>
    <t>Modeleur Sketchup</t>
  </si>
  <si>
    <t>Les liaisons - Diaporama</t>
  </si>
  <si>
    <t>Les liaisons – vidéos – logiciel Deltalab</t>
  </si>
  <si>
    <t>réaliser les assemblages des pièces (notion de contraintes)</t>
  </si>
  <si>
    <t>modeleur 3D Solidworks</t>
  </si>
  <si>
    <t>Présentation générale de la climatisation</t>
  </si>
  <si>
    <t>TP Mini Coupe-tube. Notion SADT</t>
  </si>
  <si>
    <t>Classe equivalence cinématique</t>
  </si>
  <si>
    <t xml:space="preserve">TP Mini Coupe-tube. Remplir les tableaux liaisons </t>
  </si>
  <si>
    <t>Schéma cinématique.</t>
  </si>
  <si>
    <t>Les puissances en génie climatique</t>
  </si>
  <si>
    <t>Tutoriel Sketchup – Initiation (vidéos)</t>
  </si>
  <si>
    <t>Température et dilatation en génie climatique</t>
  </si>
  <si>
    <t>Tutoriel Sketchup – exercices à réaliser</t>
  </si>
  <si>
    <t>Tutoriel Sketchup – Initiation (vidéo 9 - 14)</t>
  </si>
  <si>
    <t>Les coupes à plan simple – diaporama -exercices</t>
  </si>
  <si>
    <t>TP sur les coupes – pièces en main</t>
  </si>
  <si>
    <t>Les climatiseurs (1ère partie)</t>
  </si>
  <si>
    <t>Présentation général des machines frigorifiques</t>
  </si>
  <si>
    <t xml:space="preserve">Présentation du chauffage à eau chaude </t>
  </si>
  <si>
    <t>TP Sketchup Salle de classe – Établir un devis</t>
  </si>
  <si>
    <t>TP Sketchup Salle de classe – Modification et tarification</t>
  </si>
  <si>
    <t>Diaporama mode d'assemblages</t>
  </si>
  <si>
    <t>Les modes d'assemblages démontables (systèmes vis-écrou)</t>
  </si>
  <si>
    <t>Présentation « les énergies renouvelables »</t>
  </si>
  <si>
    <t>TP Installation Sanitaire 1ere partie</t>
  </si>
  <si>
    <t>Les bases de l'hydraulique (remplissage en eau)</t>
  </si>
  <si>
    <t>TP Installation Sanitaire 2ème partie (modeleur 3D)</t>
  </si>
  <si>
    <t>TP Compresseur – Cycle Frigorifique</t>
  </si>
  <si>
    <t>Les Machines frigorifiques</t>
  </si>
  <si>
    <t>Les vitesses en génie climatique</t>
  </si>
  <si>
    <t>Plomberie – Rappel du tracé de chapeau de gendarme</t>
  </si>
  <si>
    <t>« C'est pas sorcier  - La maison BBC »</t>
  </si>
  <si>
    <t>Élève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</si>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</sst>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6"/>
      <name val="Aharoni"/>
      <charset val="177"/>
    </font>
    <font>
      <u/>
      <sz val="10"/>
      <name val="Arial"/>
      <family val="2"/>
    </font>
    <font>
      <sz val="8"/>
      <name val="Comic Sans MS"/>
      <family val="4"/>
    </font>
    <font>
      <b/>
      <sz val="14"/>
      <color indexed="9"/>
      <name val="Calibri"/>
      <family val="2"/>
    </font>
    <font>
      <b/>
      <sz val="8"/>
      <name val="Comic Sans MS"/>
      <family val="4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b/>
      <sz val="10"/>
      <name val="Arial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sz val="10"/>
      <color rgb="FF000000"/>
      <name val="Comic Sans MS"/>
      <family val="4"/>
    </font>
    <font>
      <sz val="11"/>
      <name val="Comic Sans MS"/>
      <family val="4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1" fillId="0" borderId="0" xfId="0" applyFont="1" applyAlignment="1">
      <alignment textRotation="90"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/>
    <xf numFmtId="0" fontId="2" fillId="0" borderId="0" xfId="0" applyFont="1"/>
    <xf numFmtId="0" fontId="0" fillId="0" borderId="1" xfId="0" applyBorder="1"/>
    <xf numFmtId="0" fontId="4" fillId="2" borderId="2" xfId="0" applyFont="1" applyFill="1" applyBorder="1" applyAlignment="1">
      <alignment textRotation="90"/>
    </xf>
    <xf numFmtId="0" fontId="2" fillId="3" borderId="3" xfId="0" applyFont="1" applyFill="1" applyBorder="1" applyAlignment="1">
      <alignment textRotation="90"/>
    </xf>
    <xf numFmtId="0" fontId="2" fillId="3" borderId="4" xfId="0" applyFont="1" applyFill="1" applyBorder="1" applyAlignment="1">
      <alignment textRotation="90"/>
    </xf>
    <xf numFmtId="0" fontId="4" fillId="2" borderId="3" xfId="0" applyFont="1" applyFill="1" applyBorder="1" applyAlignment="1">
      <alignment textRotation="90"/>
    </xf>
    <xf numFmtId="0" fontId="3" fillId="4" borderId="0" xfId="0" applyFont="1" applyFill="1"/>
    <xf numFmtId="0" fontId="0" fillId="5" borderId="0" xfId="0" applyFill="1"/>
    <xf numFmtId="0" fontId="0" fillId="0" borderId="1" xfId="0" applyBorder="1" applyAlignment="1"/>
    <xf numFmtId="0" fontId="0" fillId="6" borderId="0" xfId="0" applyFill="1"/>
    <xf numFmtId="0" fontId="2" fillId="3" borderId="2" xfId="0" applyFont="1" applyFill="1" applyBorder="1" applyAlignment="1" applyProtection="1">
      <alignment textRotation="90"/>
      <protection locked="0"/>
    </xf>
    <xf numFmtId="0" fontId="2" fillId="3" borderId="3" xfId="0" applyFont="1" applyFill="1" applyBorder="1" applyAlignment="1" applyProtection="1">
      <alignment textRotation="90"/>
      <protection locked="0"/>
    </xf>
    <xf numFmtId="0" fontId="2" fillId="3" borderId="4" xfId="0" applyFont="1" applyFill="1" applyBorder="1" applyAlignment="1" applyProtection="1">
      <alignment textRotation="90"/>
      <protection locked="0"/>
    </xf>
    <xf numFmtId="0" fontId="0" fillId="7" borderId="0" xfId="0" applyFill="1"/>
    <xf numFmtId="0" fontId="0" fillId="8" borderId="0" xfId="0" applyFill="1"/>
    <xf numFmtId="0" fontId="3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6" fillId="4" borderId="0" xfId="0" applyFont="1" applyFill="1"/>
    <xf numFmtId="0" fontId="7" fillId="0" borderId="0" xfId="0" applyFont="1"/>
    <xf numFmtId="0" fontId="8" fillId="0" borderId="0" xfId="0" applyFont="1"/>
    <xf numFmtId="0" fontId="3" fillId="0" borderId="0" xfId="0" applyFont="1" applyFill="1" applyBorder="1"/>
    <xf numFmtId="0" fontId="2" fillId="0" borderId="0" xfId="0" applyFont="1" applyAlignment="1"/>
    <xf numFmtId="0" fontId="1" fillId="0" borderId="0" xfId="0" applyFont="1" applyBorder="1" applyAlignment="1">
      <alignment horizontal="center" textRotation="90"/>
    </xf>
    <xf numFmtId="0" fontId="0" fillId="5" borderId="0" xfId="0" applyFill="1" applyAlignment="1">
      <alignment textRotation="90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 wrapText="1"/>
    </xf>
    <xf numFmtId="0" fontId="12" fillId="9" borderId="5" xfId="1" applyFill="1" applyBorder="1" applyAlignment="1" applyProtection="1">
      <alignment horizontal="center"/>
    </xf>
    <xf numFmtId="0" fontId="2" fillId="10" borderId="3" xfId="0" applyFont="1" applyFill="1" applyBorder="1" applyAlignment="1" applyProtection="1">
      <alignment textRotation="90"/>
      <protection locked="0"/>
    </xf>
    <xf numFmtId="0" fontId="0" fillId="10" borderId="6" xfId="0" applyFill="1" applyBorder="1" applyAlignment="1">
      <alignment textRotation="90"/>
    </xf>
    <xf numFmtId="0" fontId="2" fillId="10" borderId="4" xfId="0" applyFont="1" applyFill="1" applyBorder="1" applyAlignment="1" applyProtection="1">
      <alignment textRotation="90"/>
      <protection locked="0"/>
    </xf>
    <xf numFmtId="0" fontId="10" fillId="0" borderId="0" xfId="0" applyFont="1" applyAlignment="1">
      <alignment vertical="top" wrapText="1"/>
    </xf>
    <xf numFmtId="0" fontId="12" fillId="9" borderId="7" xfId="1" applyFill="1" applyBorder="1" applyAlignment="1" applyProtection="1">
      <alignment horizontal="center"/>
    </xf>
    <xf numFmtId="0" fontId="0" fillId="3" borderId="6" xfId="0" applyFill="1" applyBorder="1" applyAlignment="1">
      <alignment textRotation="90"/>
    </xf>
    <xf numFmtId="0" fontId="0" fillId="0" borderId="1" xfId="0" applyFill="1" applyBorder="1"/>
    <xf numFmtId="0" fontId="4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0" borderId="0" xfId="0" applyFont="1" applyFill="1" applyBorder="1" applyAlignment="1" applyProtection="1">
      <alignment textRotation="90"/>
      <protection locked="0"/>
    </xf>
    <xf numFmtId="0" fontId="0" fillId="0" borderId="0" xfId="0" applyFill="1" applyBorder="1" applyAlignment="1">
      <alignment textRotation="90"/>
    </xf>
    <xf numFmtId="0" fontId="0" fillId="11" borderId="1" xfId="0" applyFill="1" applyBorder="1"/>
    <xf numFmtId="0" fontId="0" fillId="0" borderId="12" xfId="0" applyBorder="1" applyAlignment="1"/>
    <xf numFmtId="0" fontId="9" fillId="0" borderId="0" xfId="0" applyFont="1" applyBorder="1" applyAlignment="1">
      <alignment wrapText="1"/>
    </xf>
    <xf numFmtId="0" fontId="0" fillId="11" borderId="0" xfId="0" applyFill="1" applyBorder="1"/>
    <xf numFmtId="0" fontId="0" fillId="0" borderId="0" xfId="0" applyFill="1" applyBorder="1"/>
    <xf numFmtId="0" fontId="0" fillId="0" borderId="0" xfId="0" applyBorder="1" applyAlignment="1"/>
    <xf numFmtId="0" fontId="0" fillId="0" borderId="0" xfId="0" applyBorder="1"/>
    <xf numFmtId="0" fontId="0" fillId="11" borderId="0" xfId="0" applyFill="1"/>
    <xf numFmtId="0" fontId="0" fillId="11" borderId="13" xfId="0" applyFill="1" applyBorder="1"/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textRotation="9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0" fillId="11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2" borderId="1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2" fillId="12" borderId="0" xfId="0" applyFont="1" applyFill="1" applyAlignment="1"/>
    <xf numFmtId="0" fontId="2" fillId="12" borderId="0" xfId="0" applyFont="1" applyFill="1" applyBorder="1" applyAlignment="1"/>
    <xf numFmtId="0" fontId="0" fillId="12" borderId="0" xfId="0" applyFill="1" applyBorder="1"/>
    <xf numFmtId="0" fontId="4" fillId="12" borderId="0" xfId="0" applyFont="1" applyFill="1" applyBorder="1" applyAlignment="1">
      <alignment horizontal="center" vertical="top" wrapText="1"/>
    </xf>
    <xf numFmtId="0" fontId="0" fillId="12" borderId="0" xfId="0" applyFill="1" applyBorder="1" applyAlignment="1"/>
    <xf numFmtId="0" fontId="0" fillId="13" borderId="0" xfId="0" applyFill="1" applyBorder="1"/>
    <xf numFmtId="0" fontId="0" fillId="13" borderId="0" xfId="0" applyFill="1" applyBorder="1" applyAlignment="1"/>
    <xf numFmtId="0" fontId="4" fillId="1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12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13" borderId="0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4" fillId="1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14" borderId="0" xfId="0" applyFill="1" applyBorder="1"/>
    <xf numFmtId="0" fontId="4" fillId="14" borderId="0" xfId="0" applyFont="1" applyFill="1" applyBorder="1" applyAlignment="1">
      <alignment horizontal="center" vertical="center" wrapText="1"/>
    </xf>
    <xf numFmtId="0" fontId="0" fillId="14" borderId="0" xfId="0" applyFill="1" applyBorder="1" applyAlignment="1"/>
    <xf numFmtId="0" fontId="4" fillId="14" borderId="0" xfId="0" applyFont="1" applyFill="1" applyBorder="1" applyAlignment="1">
      <alignment horizontal="center" vertical="top" wrapText="1"/>
    </xf>
    <xf numFmtId="0" fontId="4" fillId="14" borderId="0" xfId="0" applyFont="1" applyFill="1" applyBorder="1" applyAlignment="1">
      <alignment horizontal="center" wrapText="1"/>
    </xf>
    <xf numFmtId="0" fontId="4" fillId="14" borderId="0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4" fillId="2" borderId="21" xfId="0" applyFont="1" applyFill="1" applyBorder="1" applyAlignment="1">
      <alignment textRotation="90"/>
    </xf>
    <xf numFmtId="0" fontId="2" fillId="3" borderId="22" xfId="0" applyFont="1" applyFill="1" applyBorder="1" applyAlignment="1">
      <alignment textRotation="90"/>
    </xf>
    <xf numFmtId="0" fontId="4" fillId="2" borderId="22" xfId="0" applyFont="1" applyFill="1" applyBorder="1" applyAlignment="1">
      <alignment textRotation="90"/>
    </xf>
    <xf numFmtId="0" fontId="2" fillId="3" borderId="23" xfId="0" applyFont="1" applyFill="1" applyBorder="1" applyAlignment="1">
      <alignment textRotation="90"/>
    </xf>
    <xf numFmtId="0" fontId="2" fillId="3" borderId="24" xfId="0" applyFont="1" applyFill="1" applyBorder="1" applyAlignment="1">
      <alignment textRotation="90"/>
    </xf>
    <xf numFmtId="0" fontId="4" fillId="2" borderId="25" xfId="0" applyFont="1" applyFill="1" applyBorder="1" applyAlignment="1">
      <alignment textRotation="90"/>
    </xf>
    <xf numFmtId="0" fontId="2" fillId="3" borderId="16" xfId="0" applyFont="1" applyFill="1" applyBorder="1" applyAlignment="1">
      <alignment textRotation="90"/>
    </xf>
    <xf numFmtId="0" fontId="4" fillId="2" borderId="16" xfId="0" applyFont="1" applyFill="1" applyBorder="1" applyAlignment="1">
      <alignment textRotation="90"/>
    </xf>
    <xf numFmtId="0" fontId="2" fillId="3" borderId="18" xfId="0" applyFont="1" applyFill="1" applyBorder="1" applyAlignment="1">
      <alignment textRotation="90"/>
    </xf>
    <xf numFmtId="0" fontId="2" fillId="15" borderId="2" xfId="0" applyFont="1" applyFill="1" applyBorder="1" applyAlignment="1" applyProtection="1">
      <alignment textRotation="90"/>
      <protection locked="0"/>
    </xf>
    <xf numFmtId="0" fontId="2" fillId="15" borderId="3" xfId="0" applyFont="1" applyFill="1" applyBorder="1" applyAlignment="1" applyProtection="1">
      <alignment textRotation="90"/>
      <protection locked="0"/>
    </xf>
    <xf numFmtId="0" fontId="2" fillId="16" borderId="3" xfId="0" applyFont="1" applyFill="1" applyBorder="1" applyAlignment="1" applyProtection="1">
      <alignment textRotation="90"/>
      <protection locked="0"/>
    </xf>
    <xf numFmtId="0" fontId="2" fillId="0" borderId="1" xfId="0" applyFont="1" applyBorder="1" applyAlignment="1">
      <alignment horizontal="center" wrapText="1"/>
    </xf>
    <xf numFmtId="0" fontId="4" fillId="11" borderId="0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17" fillId="11" borderId="0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/>
    <xf numFmtId="0" fontId="0" fillId="17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17" borderId="0" xfId="0" applyFill="1" applyBorder="1"/>
    <xf numFmtId="0" fontId="3" fillId="0" borderId="1" xfId="0" applyFont="1" applyFill="1" applyBorder="1"/>
    <xf numFmtId="0" fontId="19" fillId="0" borderId="2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1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18" borderId="28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" fillId="19" borderId="3" xfId="0" applyFont="1" applyFill="1" applyBorder="1" applyAlignment="1" applyProtection="1">
      <alignment textRotation="90"/>
      <protection locked="0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11" borderId="0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vertical="center" wrapText="1"/>
    </xf>
    <xf numFmtId="0" fontId="0" fillId="0" borderId="8" xfId="0" applyFill="1" applyBorder="1"/>
    <xf numFmtId="0" fontId="0" fillId="17" borderId="8" xfId="0" applyFill="1" applyBorder="1"/>
    <xf numFmtId="0" fontId="19" fillId="0" borderId="2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134"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2F"/>
        </patternFill>
      </fill>
    </dxf>
    <dxf>
      <fill>
        <patternFill>
          <bgColor rgb="FFFF3333"/>
        </patternFill>
      </fill>
    </dxf>
    <dxf>
      <font>
        <b/>
        <i val="0"/>
        <color rgb="FFFF0000"/>
      </font>
    </dxf>
    <dxf>
      <fill>
        <patternFill>
          <bgColor rgb="FF3BFC2C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10FC3D"/>
        </patternFill>
      </fill>
    </dxf>
    <dxf>
      <fill>
        <patternFill>
          <bgColor rgb="FFFFFF00"/>
        </patternFill>
      </fill>
    </dxf>
    <dxf>
      <fill>
        <patternFill>
          <bgColor rgb="FFFF3333"/>
        </patternFill>
      </fill>
    </dxf>
    <dxf>
      <fill>
        <patternFill>
          <bgColor rgb="FF3BFC2C"/>
        </patternFill>
      </fill>
    </dxf>
  </dxfs>
  <tableStyles count="0" defaultTableStyle="TableStyleMedium9" defaultPivotStyle="PivotStyleLight16"/>
  <colors>
    <mruColors>
      <color rgb="FFFF66FF"/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4</xdr:col>
      <xdr:colOff>91726</xdr:colOff>
      <xdr:row>6</xdr:row>
      <xdr:rowOff>19241</xdr:rowOff>
    </xdr:to>
    <xdr:pic>
      <xdr:nvPicPr>
        <xdr:cNvPr id="3" name="Image 2" descr="logoVieljeu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0"/>
          <a:ext cx="1853851" cy="11812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314325</xdr:colOff>
      <xdr:row>0</xdr:row>
      <xdr:rowOff>0</xdr:rowOff>
    </xdr:from>
    <xdr:to>
      <xdr:col>25</xdr:col>
      <xdr:colOff>2990850</xdr:colOff>
      <xdr:row>2</xdr:row>
      <xdr:rowOff>142874</xdr:rowOff>
    </xdr:to>
    <xdr:grpSp>
      <xdr:nvGrpSpPr>
        <xdr:cNvPr id="4" name="Groupe 3"/>
        <xdr:cNvGrpSpPr/>
      </xdr:nvGrpSpPr>
      <xdr:grpSpPr>
        <a:xfrm>
          <a:off x="5178425" y="0"/>
          <a:ext cx="2676525" cy="3330574"/>
          <a:chOff x="4048125" y="-76199"/>
          <a:chExt cx="2676525" cy="3467099"/>
        </a:xfrm>
      </xdr:grpSpPr>
      <xdr:sp macro="" textlink="">
        <xdr:nvSpPr>
          <xdr:cNvPr id="5" name="ZoneTexte 4"/>
          <xdr:cNvSpPr txBox="1"/>
        </xdr:nvSpPr>
        <xdr:spPr>
          <a:xfrm>
            <a:off x="4048125" y="1933575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HYARDIN</a:t>
            </a:r>
          </a:p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Erwan</a:t>
            </a:r>
          </a:p>
        </xdr:txBody>
      </xdr:sp>
      <xdr:grpSp>
        <xdr:nvGrpSpPr>
          <xdr:cNvPr id="6" name="Groupe 4"/>
          <xdr:cNvGrpSpPr/>
        </xdr:nvGrpSpPr>
        <xdr:grpSpPr>
          <a:xfrm>
            <a:off x="4229101" y="-76199"/>
            <a:ext cx="2190749" cy="691914"/>
            <a:chOff x="4010026" y="-66674"/>
            <a:chExt cx="2190749" cy="691914"/>
          </a:xfrm>
        </xdr:grpSpPr>
        <xdr:pic>
          <xdr:nvPicPr>
            <xdr:cNvPr id="7" name="Image 6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010026" y="-66674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8" name="ZoneTexte 3"/>
            <xdr:cNvSpPr txBox="1"/>
          </xdr:nvSpPr>
          <xdr:spPr>
            <a:xfrm>
              <a:off x="5219700" y="257176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352425</xdr:colOff>
      <xdr:row>0</xdr:row>
      <xdr:rowOff>66675</xdr:rowOff>
    </xdr:from>
    <xdr:to>
      <xdr:col>25</xdr:col>
      <xdr:colOff>3028950</xdr:colOff>
      <xdr:row>2</xdr:row>
      <xdr:rowOff>200024</xdr:rowOff>
    </xdr:to>
    <xdr:grpSp>
      <xdr:nvGrpSpPr>
        <xdr:cNvPr id="4" name="Groupe 3"/>
        <xdr:cNvGrpSpPr/>
      </xdr:nvGrpSpPr>
      <xdr:grpSpPr>
        <a:xfrm>
          <a:off x="5203825" y="66675"/>
          <a:ext cx="2676525" cy="3308349"/>
          <a:chOff x="4143375" y="-76199"/>
          <a:chExt cx="2676525" cy="3457574"/>
        </a:xfrm>
      </xdr:grpSpPr>
      <xdr:sp macro="" textlink="">
        <xdr:nvSpPr>
          <xdr:cNvPr id="5" name="ZoneTexte 4"/>
          <xdr:cNvSpPr txBox="1"/>
        </xdr:nvSpPr>
        <xdr:spPr>
          <a:xfrm>
            <a:off x="4143375" y="1924050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LEJOLIF</a:t>
            </a:r>
          </a:p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Alexis</a:t>
            </a:r>
          </a:p>
        </xdr:txBody>
      </xdr:sp>
      <xdr:grpSp>
        <xdr:nvGrpSpPr>
          <xdr:cNvPr id="6" name="Groupe 4"/>
          <xdr:cNvGrpSpPr/>
        </xdr:nvGrpSpPr>
        <xdr:grpSpPr>
          <a:xfrm>
            <a:off x="4400551" y="-76199"/>
            <a:ext cx="2038349" cy="691914"/>
            <a:chOff x="4181476" y="-66674"/>
            <a:chExt cx="2038349" cy="691914"/>
          </a:xfrm>
        </xdr:grpSpPr>
        <xdr:pic>
          <xdr:nvPicPr>
            <xdr:cNvPr id="7" name="Image 6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181476" y="-66674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8" name="ZoneTexte 3"/>
            <xdr:cNvSpPr txBox="1"/>
          </xdr:nvSpPr>
          <xdr:spPr>
            <a:xfrm>
              <a:off x="5238750" y="381001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0</xdr:row>
      <xdr:rowOff>95251</xdr:rowOff>
    </xdr:from>
    <xdr:to>
      <xdr:col>25</xdr:col>
      <xdr:colOff>2847975</xdr:colOff>
      <xdr:row>2</xdr:row>
      <xdr:rowOff>152400</xdr:rowOff>
    </xdr:to>
    <xdr:grpSp>
      <xdr:nvGrpSpPr>
        <xdr:cNvPr id="6" name="Groupe 5"/>
        <xdr:cNvGrpSpPr/>
      </xdr:nvGrpSpPr>
      <xdr:grpSpPr>
        <a:xfrm>
          <a:off x="5060950" y="95251"/>
          <a:ext cx="2676525" cy="3244849"/>
          <a:chOff x="4238625" y="95251"/>
          <a:chExt cx="2676525" cy="3390899"/>
        </a:xfrm>
      </xdr:grpSpPr>
      <xdr:sp macro="" textlink="">
        <xdr:nvSpPr>
          <xdr:cNvPr id="3" name="ZoneTexte 2"/>
          <xdr:cNvSpPr txBox="1"/>
        </xdr:nvSpPr>
        <xdr:spPr>
          <a:xfrm>
            <a:off x="4238625" y="2028825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Elève</a:t>
            </a:r>
            <a:r>
              <a:rPr lang="fr-FR" sz="2400" b="0" cap="none" spc="0" baseline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 1</a:t>
            </a:r>
            <a:endParaRPr lang="fr-FR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grpSp>
        <xdr:nvGrpSpPr>
          <xdr:cNvPr id="5" name="Groupe 4"/>
          <xdr:cNvGrpSpPr/>
        </xdr:nvGrpSpPr>
        <xdr:grpSpPr>
          <a:xfrm>
            <a:off x="4495801" y="95251"/>
            <a:ext cx="1914524" cy="691914"/>
            <a:chOff x="4276726" y="104776"/>
            <a:chExt cx="1914524" cy="691914"/>
          </a:xfrm>
        </xdr:grpSpPr>
        <xdr:pic>
          <xdr:nvPicPr>
            <xdr:cNvPr id="2" name="Image 1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276726" y="104776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4" name="ZoneTexte 3"/>
            <xdr:cNvSpPr txBox="1"/>
          </xdr:nvSpPr>
          <xdr:spPr>
            <a:xfrm>
              <a:off x="5210175" y="561976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238126</xdr:colOff>
      <xdr:row>0</xdr:row>
      <xdr:rowOff>95251</xdr:rowOff>
    </xdr:from>
    <xdr:to>
      <xdr:col>25</xdr:col>
      <xdr:colOff>2638426</xdr:colOff>
      <xdr:row>1</xdr:row>
      <xdr:rowOff>3057525</xdr:rowOff>
    </xdr:to>
    <xdr:grpSp>
      <xdr:nvGrpSpPr>
        <xdr:cNvPr id="5" name="Groupe 4"/>
        <xdr:cNvGrpSpPr/>
      </xdr:nvGrpSpPr>
      <xdr:grpSpPr>
        <a:xfrm>
          <a:off x="5114926" y="95251"/>
          <a:ext cx="2400300" cy="3089274"/>
          <a:chOff x="4305301" y="95251"/>
          <a:chExt cx="2400300" cy="3209924"/>
        </a:xfrm>
      </xdr:grpSpPr>
      <xdr:sp macro="" textlink="">
        <xdr:nvSpPr>
          <xdr:cNvPr id="6" name="ZoneTexte 5"/>
          <xdr:cNvSpPr txBox="1"/>
        </xdr:nvSpPr>
        <xdr:spPr>
          <a:xfrm>
            <a:off x="4305301" y="2085975"/>
            <a:ext cx="2400300" cy="1219200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Elève 2</a:t>
            </a:r>
          </a:p>
        </xdr:txBody>
      </xdr:sp>
      <xdr:grpSp>
        <xdr:nvGrpSpPr>
          <xdr:cNvPr id="7" name="Groupe 4"/>
          <xdr:cNvGrpSpPr/>
        </xdr:nvGrpSpPr>
        <xdr:grpSpPr>
          <a:xfrm>
            <a:off x="4495801" y="95251"/>
            <a:ext cx="1914524" cy="691914"/>
            <a:chOff x="4276726" y="104776"/>
            <a:chExt cx="1914524" cy="691914"/>
          </a:xfrm>
        </xdr:grpSpPr>
        <xdr:pic>
          <xdr:nvPicPr>
            <xdr:cNvPr id="8" name="Image 7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276726" y="104776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9" name="ZoneTexte 3"/>
            <xdr:cNvSpPr txBox="1"/>
          </xdr:nvSpPr>
          <xdr:spPr>
            <a:xfrm>
              <a:off x="5210175" y="561976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0</xdr:row>
      <xdr:rowOff>1</xdr:rowOff>
    </xdr:from>
    <xdr:to>
      <xdr:col>25</xdr:col>
      <xdr:colOff>2771775</xdr:colOff>
      <xdr:row>3</xdr:row>
      <xdr:rowOff>57150</xdr:rowOff>
    </xdr:to>
    <xdr:grpSp>
      <xdr:nvGrpSpPr>
        <xdr:cNvPr id="3" name="Groupe 2"/>
        <xdr:cNvGrpSpPr/>
      </xdr:nvGrpSpPr>
      <xdr:grpSpPr>
        <a:xfrm>
          <a:off x="4946650" y="1"/>
          <a:ext cx="2676525" cy="3435349"/>
          <a:chOff x="4162425" y="1"/>
          <a:chExt cx="2676525" cy="3581399"/>
        </a:xfrm>
      </xdr:grpSpPr>
      <xdr:sp macro="" textlink="">
        <xdr:nvSpPr>
          <xdr:cNvPr id="4" name="ZoneTexte 3"/>
          <xdr:cNvSpPr txBox="1"/>
        </xdr:nvSpPr>
        <xdr:spPr>
          <a:xfrm>
            <a:off x="4162425" y="2124075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Elève 3</a:t>
            </a:r>
          </a:p>
        </xdr:txBody>
      </xdr:sp>
      <xdr:grpSp>
        <xdr:nvGrpSpPr>
          <xdr:cNvPr id="5" name="Groupe 4"/>
          <xdr:cNvGrpSpPr/>
        </xdr:nvGrpSpPr>
        <xdr:grpSpPr>
          <a:xfrm>
            <a:off x="4514851" y="1"/>
            <a:ext cx="2009774" cy="691914"/>
            <a:chOff x="4295776" y="9526"/>
            <a:chExt cx="2009774" cy="691914"/>
          </a:xfrm>
        </xdr:grpSpPr>
        <xdr:pic>
          <xdr:nvPicPr>
            <xdr:cNvPr id="6" name="Image 5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295776" y="9526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7" name="ZoneTexte 3"/>
            <xdr:cNvSpPr txBox="1"/>
          </xdr:nvSpPr>
          <xdr:spPr>
            <a:xfrm>
              <a:off x="5324475" y="438151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257175</xdr:colOff>
      <xdr:row>0</xdr:row>
      <xdr:rowOff>104776</xdr:rowOff>
    </xdr:from>
    <xdr:to>
      <xdr:col>25</xdr:col>
      <xdr:colOff>2933700</xdr:colOff>
      <xdr:row>3</xdr:row>
      <xdr:rowOff>57150</xdr:rowOff>
    </xdr:to>
    <xdr:grpSp>
      <xdr:nvGrpSpPr>
        <xdr:cNvPr id="4" name="Groupe 3"/>
        <xdr:cNvGrpSpPr/>
      </xdr:nvGrpSpPr>
      <xdr:grpSpPr>
        <a:xfrm>
          <a:off x="5121275" y="104776"/>
          <a:ext cx="2676525" cy="3330574"/>
          <a:chOff x="4324350" y="104776"/>
          <a:chExt cx="2676525" cy="3476624"/>
        </a:xfrm>
      </xdr:grpSpPr>
      <xdr:sp macro="" textlink="">
        <xdr:nvSpPr>
          <xdr:cNvPr id="5" name="ZoneTexte 4"/>
          <xdr:cNvSpPr txBox="1"/>
        </xdr:nvSpPr>
        <xdr:spPr>
          <a:xfrm>
            <a:off x="4324350" y="2124075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Elève 4</a:t>
            </a:r>
            <a:endParaRPr lang="fr-FR" sz="1100" b="0" i="0" u="none" strike="noStrik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chemeClr val="dk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endParaRPr>
          </a:p>
        </xdr:txBody>
      </xdr:sp>
      <xdr:grpSp>
        <xdr:nvGrpSpPr>
          <xdr:cNvPr id="6" name="Groupe 4"/>
          <xdr:cNvGrpSpPr/>
        </xdr:nvGrpSpPr>
        <xdr:grpSpPr>
          <a:xfrm>
            <a:off x="4600576" y="104776"/>
            <a:ext cx="2057399" cy="691914"/>
            <a:chOff x="4381501" y="114301"/>
            <a:chExt cx="2057399" cy="691914"/>
          </a:xfrm>
        </xdr:grpSpPr>
        <xdr:pic>
          <xdr:nvPicPr>
            <xdr:cNvPr id="7" name="Image 6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381501" y="114301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8" name="ZoneTexte 3"/>
            <xdr:cNvSpPr txBox="1"/>
          </xdr:nvSpPr>
          <xdr:spPr>
            <a:xfrm>
              <a:off x="5457825" y="552451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0</xdr:row>
      <xdr:rowOff>85725</xdr:rowOff>
    </xdr:from>
    <xdr:to>
      <xdr:col>25</xdr:col>
      <xdr:colOff>2886075</xdr:colOff>
      <xdr:row>3</xdr:row>
      <xdr:rowOff>152399</xdr:rowOff>
    </xdr:to>
    <xdr:grpSp>
      <xdr:nvGrpSpPr>
        <xdr:cNvPr id="4" name="Groupe 3"/>
        <xdr:cNvGrpSpPr/>
      </xdr:nvGrpSpPr>
      <xdr:grpSpPr>
        <a:xfrm>
          <a:off x="5099050" y="85725"/>
          <a:ext cx="2676525" cy="3406774"/>
          <a:chOff x="4162425" y="95251"/>
          <a:chExt cx="2676525" cy="3293348"/>
        </a:xfrm>
      </xdr:grpSpPr>
      <xdr:sp macro="" textlink="">
        <xdr:nvSpPr>
          <xdr:cNvPr id="5" name="ZoneTexte 4"/>
          <xdr:cNvSpPr txBox="1"/>
        </xdr:nvSpPr>
        <xdr:spPr>
          <a:xfrm>
            <a:off x="4162425" y="1931274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Elève 5</a:t>
            </a:r>
          </a:p>
        </xdr:txBody>
      </xdr:sp>
      <xdr:grpSp>
        <xdr:nvGrpSpPr>
          <xdr:cNvPr id="6" name="Groupe 4"/>
          <xdr:cNvGrpSpPr/>
        </xdr:nvGrpSpPr>
        <xdr:grpSpPr>
          <a:xfrm>
            <a:off x="4495801" y="95251"/>
            <a:ext cx="1914524" cy="691914"/>
            <a:chOff x="4276726" y="104776"/>
            <a:chExt cx="1914524" cy="691914"/>
          </a:xfrm>
        </xdr:grpSpPr>
        <xdr:pic>
          <xdr:nvPicPr>
            <xdr:cNvPr id="7" name="Image 6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276726" y="104776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8" name="ZoneTexte 3"/>
            <xdr:cNvSpPr txBox="1"/>
          </xdr:nvSpPr>
          <xdr:spPr>
            <a:xfrm>
              <a:off x="5210175" y="561976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0</xdr:row>
      <xdr:rowOff>66675</xdr:rowOff>
    </xdr:from>
    <xdr:to>
      <xdr:col>25</xdr:col>
      <xdr:colOff>2933700</xdr:colOff>
      <xdr:row>3</xdr:row>
      <xdr:rowOff>19049</xdr:rowOff>
    </xdr:to>
    <xdr:grpSp>
      <xdr:nvGrpSpPr>
        <xdr:cNvPr id="4" name="Groupe 3"/>
        <xdr:cNvGrpSpPr/>
      </xdr:nvGrpSpPr>
      <xdr:grpSpPr>
        <a:xfrm>
          <a:off x="5048250" y="66675"/>
          <a:ext cx="2762250" cy="3330574"/>
          <a:chOff x="4018958" y="95251"/>
          <a:chExt cx="2676525" cy="3198905"/>
        </a:xfrm>
      </xdr:grpSpPr>
      <xdr:sp macro="" textlink="">
        <xdr:nvSpPr>
          <xdr:cNvPr id="5" name="ZoneTexte 4"/>
          <xdr:cNvSpPr txBox="1"/>
        </xdr:nvSpPr>
        <xdr:spPr>
          <a:xfrm>
            <a:off x="4018958" y="1836831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Elève 6</a:t>
            </a:r>
          </a:p>
        </xdr:txBody>
      </xdr:sp>
      <xdr:grpSp>
        <xdr:nvGrpSpPr>
          <xdr:cNvPr id="6" name="Groupe 4"/>
          <xdr:cNvGrpSpPr/>
        </xdr:nvGrpSpPr>
        <xdr:grpSpPr>
          <a:xfrm>
            <a:off x="4495801" y="95251"/>
            <a:ext cx="1914524" cy="691914"/>
            <a:chOff x="4276726" y="104776"/>
            <a:chExt cx="1914524" cy="691914"/>
          </a:xfrm>
        </xdr:grpSpPr>
        <xdr:pic>
          <xdr:nvPicPr>
            <xdr:cNvPr id="7" name="Image 6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276726" y="104776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8" name="ZoneTexte 3"/>
            <xdr:cNvSpPr txBox="1"/>
          </xdr:nvSpPr>
          <xdr:spPr>
            <a:xfrm>
              <a:off x="5210175" y="561976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0</xdr:row>
      <xdr:rowOff>123825</xdr:rowOff>
    </xdr:from>
    <xdr:to>
      <xdr:col>25</xdr:col>
      <xdr:colOff>2847975</xdr:colOff>
      <xdr:row>3</xdr:row>
      <xdr:rowOff>38099</xdr:rowOff>
    </xdr:to>
    <xdr:grpSp>
      <xdr:nvGrpSpPr>
        <xdr:cNvPr id="4" name="Groupe 3"/>
        <xdr:cNvGrpSpPr/>
      </xdr:nvGrpSpPr>
      <xdr:grpSpPr>
        <a:xfrm>
          <a:off x="5124450" y="123825"/>
          <a:ext cx="2676525" cy="3292474"/>
          <a:chOff x="4191000" y="-76199"/>
          <a:chExt cx="2676525" cy="3438524"/>
        </a:xfrm>
      </xdr:grpSpPr>
      <xdr:sp macro="" textlink="">
        <xdr:nvSpPr>
          <xdr:cNvPr id="5" name="ZoneTexte 4"/>
          <xdr:cNvSpPr txBox="1"/>
        </xdr:nvSpPr>
        <xdr:spPr>
          <a:xfrm>
            <a:off x="4191000" y="1905000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Elève 7</a:t>
            </a:r>
          </a:p>
        </xdr:txBody>
      </xdr:sp>
      <xdr:grpSp>
        <xdr:nvGrpSpPr>
          <xdr:cNvPr id="6" name="Groupe 4"/>
          <xdr:cNvGrpSpPr/>
        </xdr:nvGrpSpPr>
        <xdr:grpSpPr>
          <a:xfrm>
            <a:off x="4448176" y="-76199"/>
            <a:ext cx="2019299" cy="691914"/>
            <a:chOff x="4229101" y="-66674"/>
            <a:chExt cx="2019299" cy="691914"/>
          </a:xfrm>
        </xdr:grpSpPr>
        <xdr:pic>
          <xdr:nvPicPr>
            <xdr:cNvPr id="7" name="Image 6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229101" y="-66674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8" name="ZoneTexte 3"/>
            <xdr:cNvSpPr txBox="1"/>
          </xdr:nvSpPr>
          <xdr:spPr>
            <a:xfrm>
              <a:off x="5267325" y="285751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0</xdr:row>
      <xdr:rowOff>133350</xdr:rowOff>
    </xdr:from>
    <xdr:to>
      <xdr:col>25</xdr:col>
      <xdr:colOff>2886075</xdr:colOff>
      <xdr:row>2</xdr:row>
      <xdr:rowOff>152399</xdr:rowOff>
    </xdr:to>
    <xdr:grpSp>
      <xdr:nvGrpSpPr>
        <xdr:cNvPr id="4" name="Groupe 3"/>
        <xdr:cNvGrpSpPr/>
      </xdr:nvGrpSpPr>
      <xdr:grpSpPr>
        <a:xfrm>
          <a:off x="5111750" y="133350"/>
          <a:ext cx="2676525" cy="3206749"/>
          <a:chOff x="4200525" y="-66674"/>
          <a:chExt cx="2676525" cy="3343274"/>
        </a:xfrm>
      </xdr:grpSpPr>
      <xdr:sp macro="" textlink="">
        <xdr:nvSpPr>
          <xdr:cNvPr id="5" name="ZoneTexte 4"/>
          <xdr:cNvSpPr txBox="1"/>
        </xdr:nvSpPr>
        <xdr:spPr>
          <a:xfrm>
            <a:off x="4200525" y="1819275"/>
            <a:ext cx="2676525" cy="14573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GUERRIER</a:t>
            </a:r>
          </a:p>
          <a:p>
            <a:pPr algn="ctr"/>
            <a:r>
              <a:rPr lang="fr-FR" sz="24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Mickaël</a:t>
            </a:r>
          </a:p>
        </xdr:txBody>
      </xdr:sp>
      <xdr:grpSp>
        <xdr:nvGrpSpPr>
          <xdr:cNvPr id="6" name="Groupe 4"/>
          <xdr:cNvGrpSpPr/>
        </xdr:nvGrpSpPr>
        <xdr:grpSpPr>
          <a:xfrm>
            <a:off x="4400551" y="-66674"/>
            <a:ext cx="2038349" cy="691914"/>
            <a:chOff x="4181476" y="-57149"/>
            <a:chExt cx="2038349" cy="691914"/>
          </a:xfrm>
        </xdr:grpSpPr>
        <xdr:pic>
          <xdr:nvPicPr>
            <xdr:cNvPr id="7" name="Image 6" descr="logoVieljeux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181476" y="-57149"/>
              <a:ext cx="1085850" cy="691914"/>
            </a:xfrm>
            <a:prstGeom prst="rect">
              <a:avLst/>
            </a:prstGeom>
          </xdr:spPr>
        </xdr:pic>
        <xdr:sp macro="" textlink="">
          <xdr:nvSpPr>
            <xdr:cNvPr id="8" name="ZoneTexte 3"/>
            <xdr:cNvSpPr txBox="1"/>
          </xdr:nvSpPr>
          <xdr:spPr>
            <a:xfrm>
              <a:off x="5238750" y="409576"/>
              <a:ext cx="981075" cy="1714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  <a:effectLst/>
            <a:scene3d>
              <a:camera prst="orthographicFront">
                <a:rot lat="0" lon="0" rev="0"/>
              </a:camera>
              <a:lightRig rig="contrasting" dir="t">
                <a:rot lat="0" lon="0" rev="7800000"/>
              </a:lightRig>
            </a:scene3d>
            <a:sp3d>
              <a:bevelT w="139700" h="1397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700" i="1"/>
                <a:t>M. BERTHELOT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0"/>
  <sheetViews>
    <sheetView topLeftCell="A11" zoomScaleNormal="90" zoomScalePageLayoutView="90" workbookViewId="0">
      <selection activeCell="A17" sqref="A17"/>
    </sheetView>
  </sheetViews>
  <sheetFormatPr baseColWidth="10" defaultRowHeight="12" x14ac:dyDescent="0"/>
  <cols>
    <col min="1" max="1" width="19.5" style="5" customWidth="1"/>
    <col min="2" max="24" width="2.5" customWidth="1"/>
    <col min="25" max="25" width="7.5" customWidth="1"/>
    <col min="26" max="26" width="2.5" style="2" customWidth="1"/>
    <col min="27" max="61" width="2.5" customWidth="1"/>
  </cols>
  <sheetData>
    <row r="2" spans="1:61">
      <c r="AY2" s="25"/>
    </row>
    <row r="3" spans="1:61" ht="23.25" customHeight="1">
      <c r="V3" s="24" t="s">
        <v>68</v>
      </c>
      <c r="AX3" s="4"/>
    </row>
    <row r="4" spans="1:61" ht="14.25" customHeight="1">
      <c r="AX4" s="4"/>
    </row>
    <row r="5" spans="1:61" ht="14.25" customHeight="1">
      <c r="V5" s="4" t="s">
        <v>145</v>
      </c>
      <c r="AX5" s="4"/>
    </row>
    <row r="6" spans="1:61" ht="14.25" customHeight="1"/>
    <row r="7" spans="1:61">
      <c r="A7" s="5" t="s">
        <v>146</v>
      </c>
    </row>
    <row r="10" spans="1:61" ht="13" thickBot="1"/>
    <row r="11" spans="1:61" ht="16" thickBot="1">
      <c r="B11" s="179" t="s">
        <v>67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1"/>
      <c r="Y11" s="26"/>
      <c r="Z11" s="179" t="s">
        <v>66</v>
      </c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</row>
    <row r="12" spans="1:61" s="1" customFormat="1" ht="237" customHeight="1" thickBot="1">
      <c r="A12" s="3"/>
      <c r="B12" s="7" t="s">
        <v>0</v>
      </c>
      <c r="C12" s="8" t="s">
        <v>1</v>
      </c>
      <c r="D12" s="8" t="s">
        <v>2</v>
      </c>
      <c r="E12" s="8" t="s">
        <v>3</v>
      </c>
      <c r="F12" s="10" t="s">
        <v>4</v>
      </c>
      <c r="G12" s="8" t="s">
        <v>5</v>
      </c>
      <c r="H12" s="8" t="s">
        <v>6</v>
      </c>
      <c r="I12" s="8" t="s">
        <v>7</v>
      </c>
      <c r="J12" s="8" t="s">
        <v>8</v>
      </c>
      <c r="K12" s="8" t="s">
        <v>9</v>
      </c>
      <c r="L12" s="8" t="s">
        <v>10</v>
      </c>
      <c r="M12" s="10" t="s">
        <v>11</v>
      </c>
      <c r="N12" s="8" t="s">
        <v>12</v>
      </c>
      <c r="O12" s="8" t="s">
        <v>13</v>
      </c>
      <c r="P12" s="8" t="s">
        <v>14</v>
      </c>
      <c r="Q12" s="8" t="s">
        <v>15</v>
      </c>
      <c r="R12" s="8" t="s">
        <v>16</v>
      </c>
      <c r="S12" s="8" t="s">
        <v>17</v>
      </c>
      <c r="T12" s="8" t="s">
        <v>18</v>
      </c>
      <c r="U12" s="10" t="s">
        <v>19</v>
      </c>
      <c r="V12" s="8" t="s">
        <v>20</v>
      </c>
      <c r="W12" s="8" t="s">
        <v>21</v>
      </c>
      <c r="X12" s="9" t="s">
        <v>22</v>
      </c>
      <c r="Y12" s="28"/>
      <c r="Z12" s="15" t="s">
        <v>25</v>
      </c>
      <c r="AA12" s="16" t="s">
        <v>52</v>
      </c>
      <c r="AB12" s="16" t="s">
        <v>53</v>
      </c>
      <c r="AC12" s="16" t="s">
        <v>26</v>
      </c>
      <c r="AD12" s="16" t="s">
        <v>27</v>
      </c>
      <c r="AE12" s="16" t="s">
        <v>28</v>
      </c>
      <c r="AF12" s="16" t="s">
        <v>29</v>
      </c>
      <c r="AG12" s="16" t="s">
        <v>30</v>
      </c>
      <c r="AH12" s="16" t="s">
        <v>31</v>
      </c>
      <c r="AI12" s="16" t="s">
        <v>32</v>
      </c>
      <c r="AJ12" s="16" t="s">
        <v>54</v>
      </c>
      <c r="AK12" s="16" t="s">
        <v>33</v>
      </c>
      <c r="AL12" s="16" t="s">
        <v>34</v>
      </c>
      <c r="AM12" s="16" t="s">
        <v>35</v>
      </c>
      <c r="AN12" s="38" t="s">
        <v>36</v>
      </c>
      <c r="AO12" s="16" t="s">
        <v>37</v>
      </c>
      <c r="AP12" s="38" t="s">
        <v>38</v>
      </c>
      <c r="AQ12" s="16" t="s">
        <v>55</v>
      </c>
      <c r="AR12" s="16" t="s">
        <v>39</v>
      </c>
      <c r="AS12" s="16" t="s">
        <v>40</v>
      </c>
      <c r="AT12" s="16" t="s">
        <v>41</v>
      </c>
      <c r="AU12" s="16" t="s">
        <v>42</v>
      </c>
      <c r="AV12" s="16" t="s">
        <v>43</v>
      </c>
      <c r="AW12" s="16" t="s">
        <v>44</v>
      </c>
      <c r="AX12" s="16" t="s">
        <v>56</v>
      </c>
      <c r="AY12" s="16" t="s">
        <v>45</v>
      </c>
      <c r="AZ12" s="16" t="s">
        <v>57</v>
      </c>
      <c r="BA12" s="16" t="s">
        <v>46</v>
      </c>
      <c r="BB12" s="16" t="s">
        <v>47</v>
      </c>
      <c r="BC12" s="16" t="s">
        <v>48</v>
      </c>
      <c r="BD12" s="16" t="s">
        <v>49</v>
      </c>
      <c r="BE12" s="16" t="s">
        <v>50</v>
      </c>
      <c r="BF12" s="16" t="s">
        <v>51</v>
      </c>
      <c r="BG12" s="16" t="s">
        <v>58</v>
      </c>
      <c r="BH12" s="16" t="s">
        <v>59</v>
      </c>
      <c r="BI12" s="17" t="s">
        <v>60</v>
      </c>
    </row>
    <row r="13" spans="1:61" s="27" customFormat="1" ht="13.5" customHeight="1" thickBot="1">
      <c r="Y13" s="28"/>
    </row>
    <row r="14" spans="1:61" ht="13.5" customHeight="1">
      <c r="A14" s="32" t="s">
        <v>205</v>
      </c>
      <c r="B14" s="6"/>
      <c r="C14" s="6" t="s">
        <v>63</v>
      </c>
      <c r="D14" s="6" t="s">
        <v>63</v>
      </c>
      <c r="E14" s="6" t="s">
        <v>63</v>
      </c>
      <c r="F14" s="6"/>
      <c r="G14" s="6"/>
      <c r="H14" s="6" t="s">
        <v>62</v>
      </c>
      <c r="I14" s="6"/>
      <c r="J14" s="6" t="s">
        <v>62</v>
      </c>
      <c r="K14" s="6" t="s">
        <v>62</v>
      </c>
      <c r="L14" s="6"/>
      <c r="M14" s="6"/>
      <c r="N14" s="6" t="s">
        <v>69</v>
      </c>
      <c r="O14" s="6" t="s">
        <v>63</v>
      </c>
      <c r="P14" s="6" t="s">
        <v>63</v>
      </c>
      <c r="Q14" s="6" t="s">
        <v>69</v>
      </c>
      <c r="R14" s="6"/>
      <c r="S14" s="6"/>
      <c r="T14" s="6"/>
      <c r="U14" s="6"/>
      <c r="V14" s="6" t="s">
        <v>62</v>
      </c>
      <c r="W14" s="6" t="s">
        <v>62</v>
      </c>
      <c r="X14" s="6" t="s">
        <v>62</v>
      </c>
      <c r="Y14" s="27"/>
      <c r="Z14" s="13" t="s">
        <v>62</v>
      </c>
      <c r="AA14" s="13" t="s">
        <v>62</v>
      </c>
      <c r="AB14" s="13" t="s">
        <v>62</v>
      </c>
      <c r="AC14" s="13" t="s">
        <v>62</v>
      </c>
      <c r="AD14" s="13" t="s">
        <v>62</v>
      </c>
      <c r="AE14" s="13" t="s">
        <v>62</v>
      </c>
      <c r="AF14" s="13" t="s">
        <v>69</v>
      </c>
      <c r="AG14" s="13"/>
      <c r="AH14" s="13"/>
      <c r="AI14" s="13"/>
      <c r="AJ14" s="13" t="s">
        <v>69</v>
      </c>
      <c r="AK14" s="13" t="s">
        <v>63</v>
      </c>
      <c r="AL14" s="13" t="s">
        <v>63</v>
      </c>
      <c r="AM14" s="13"/>
      <c r="AN14" s="13"/>
      <c r="AO14" s="13" t="s">
        <v>62</v>
      </c>
      <c r="AP14" s="13"/>
      <c r="AQ14" s="13" t="s">
        <v>63</v>
      </c>
      <c r="AR14" s="13" t="s">
        <v>69</v>
      </c>
      <c r="AS14" s="13"/>
      <c r="AT14" s="13"/>
      <c r="AU14" s="13"/>
      <c r="AV14" s="13"/>
      <c r="AW14" s="13" t="s">
        <v>69</v>
      </c>
      <c r="AX14" s="13"/>
      <c r="AY14" s="13"/>
      <c r="AZ14" s="13"/>
      <c r="BA14" s="13"/>
      <c r="BB14" s="13"/>
      <c r="BC14" s="13" t="s">
        <v>63</v>
      </c>
      <c r="BD14" s="13"/>
      <c r="BE14" s="13"/>
      <c r="BF14" s="13"/>
      <c r="BG14" s="13" t="s">
        <v>69</v>
      </c>
      <c r="BH14" s="13"/>
      <c r="BI14" s="13"/>
    </row>
    <row r="15" spans="1:61" ht="13.5" customHeight="1">
      <c r="A15" s="37" t="s">
        <v>206</v>
      </c>
      <c r="B15" s="6"/>
      <c r="C15" s="6" t="s">
        <v>63</v>
      </c>
      <c r="D15" s="6" t="s">
        <v>63</v>
      </c>
      <c r="E15" s="6" t="s">
        <v>63</v>
      </c>
      <c r="F15" s="6"/>
      <c r="G15" s="6"/>
      <c r="H15" s="6" t="s">
        <v>63</v>
      </c>
      <c r="I15" s="6"/>
      <c r="J15" s="6" t="s">
        <v>62</v>
      </c>
      <c r="K15" s="6" t="s">
        <v>62</v>
      </c>
      <c r="L15" s="6"/>
      <c r="M15" s="6"/>
      <c r="N15" s="6" t="s">
        <v>69</v>
      </c>
      <c r="O15" s="6" t="s">
        <v>63</v>
      </c>
      <c r="P15" s="6" t="s">
        <v>63</v>
      </c>
      <c r="Q15" s="6" t="s">
        <v>69</v>
      </c>
      <c r="R15" s="6"/>
      <c r="S15" s="6"/>
      <c r="T15" s="6"/>
      <c r="U15" s="6"/>
      <c r="V15" s="6" t="s">
        <v>62</v>
      </c>
      <c r="W15" s="6" t="s">
        <v>62</v>
      </c>
      <c r="X15" s="6" t="s">
        <v>62</v>
      </c>
      <c r="Y15" s="27"/>
      <c r="Z15" s="13" t="s">
        <v>62</v>
      </c>
      <c r="AA15" s="13" t="s">
        <v>62</v>
      </c>
      <c r="AB15" s="13" t="s">
        <v>62</v>
      </c>
      <c r="AC15" s="13" t="s">
        <v>62</v>
      </c>
      <c r="AD15" s="13" t="s">
        <v>62</v>
      </c>
      <c r="AE15" s="13" t="s">
        <v>62</v>
      </c>
      <c r="AF15" s="13" t="s">
        <v>69</v>
      </c>
      <c r="AG15" s="13"/>
      <c r="AH15" s="13"/>
      <c r="AI15" s="13"/>
      <c r="AJ15" s="13" t="s">
        <v>69</v>
      </c>
      <c r="AK15" s="13" t="s">
        <v>63</v>
      </c>
      <c r="AL15" s="13" t="s">
        <v>63</v>
      </c>
      <c r="AM15" s="13"/>
      <c r="AN15" s="13"/>
      <c r="AO15" s="13" t="s">
        <v>62</v>
      </c>
      <c r="AP15" s="13"/>
      <c r="AQ15" s="13" t="s">
        <v>63</v>
      </c>
      <c r="AR15" s="13" t="s">
        <v>69</v>
      </c>
      <c r="AS15" s="13"/>
      <c r="AT15" s="13"/>
      <c r="AU15" s="13"/>
      <c r="AV15" s="13"/>
      <c r="AW15" s="13" t="s">
        <v>69</v>
      </c>
      <c r="AX15" s="13"/>
      <c r="AY15" s="13"/>
      <c r="AZ15" s="13"/>
      <c r="BA15" s="13"/>
      <c r="BB15" s="13"/>
      <c r="BC15" s="13" t="s">
        <v>63</v>
      </c>
      <c r="BD15" s="13"/>
      <c r="BE15" s="13"/>
      <c r="BF15" s="13"/>
      <c r="BG15" s="13" t="s">
        <v>69</v>
      </c>
      <c r="BH15" s="13"/>
      <c r="BI15" s="13"/>
    </row>
    <row r="16" spans="1:61" ht="13.5" customHeight="1">
      <c r="A16" s="37" t="s">
        <v>207</v>
      </c>
      <c r="B16" s="6"/>
      <c r="C16" s="6" t="s">
        <v>63</v>
      </c>
      <c r="D16" s="6" t="s">
        <v>63</v>
      </c>
      <c r="E16" s="6" t="s">
        <v>63</v>
      </c>
      <c r="F16" s="6"/>
      <c r="G16" s="6"/>
      <c r="H16" s="6" t="s">
        <v>62</v>
      </c>
      <c r="I16" s="6"/>
      <c r="J16" s="6" t="s">
        <v>62</v>
      </c>
      <c r="K16" s="6" t="s">
        <v>62</v>
      </c>
      <c r="L16" s="6"/>
      <c r="M16" s="6"/>
      <c r="N16" s="6" t="s">
        <v>69</v>
      </c>
      <c r="O16" s="6" t="s">
        <v>63</v>
      </c>
      <c r="P16" s="6" t="s">
        <v>63</v>
      </c>
      <c r="Q16" s="6" t="s">
        <v>69</v>
      </c>
      <c r="R16" s="6"/>
      <c r="S16" s="6"/>
      <c r="T16" s="6"/>
      <c r="U16" s="6"/>
      <c r="V16" s="6" t="s">
        <v>62</v>
      </c>
      <c r="W16" s="6" t="s">
        <v>62</v>
      </c>
      <c r="X16" s="6" t="s">
        <v>62</v>
      </c>
      <c r="Y16" s="27"/>
      <c r="Z16" s="13" t="s">
        <v>62</v>
      </c>
      <c r="AA16" s="13" t="s">
        <v>62</v>
      </c>
      <c r="AB16" s="13" t="s">
        <v>62</v>
      </c>
      <c r="AC16" s="13" t="s">
        <v>62</v>
      </c>
      <c r="AD16" s="13" t="s">
        <v>62</v>
      </c>
      <c r="AE16" s="13" t="s">
        <v>62</v>
      </c>
      <c r="AF16" s="13" t="s">
        <v>69</v>
      </c>
      <c r="AG16" s="13"/>
      <c r="AH16" s="13"/>
      <c r="AI16" s="13"/>
      <c r="AJ16" s="13" t="s">
        <v>69</v>
      </c>
      <c r="AK16" s="13" t="s">
        <v>63</v>
      </c>
      <c r="AL16" s="13" t="s">
        <v>63</v>
      </c>
      <c r="AM16" s="13"/>
      <c r="AN16" s="13"/>
      <c r="AO16" s="13" t="s">
        <v>62</v>
      </c>
      <c r="AP16" s="13"/>
      <c r="AQ16" s="13" t="s">
        <v>63</v>
      </c>
      <c r="AR16" s="13" t="s">
        <v>69</v>
      </c>
      <c r="AS16" s="13"/>
      <c r="AT16" s="13"/>
      <c r="AU16" s="13"/>
      <c r="AV16" s="13"/>
      <c r="AW16" s="13" t="s">
        <v>69</v>
      </c>
      <c r="AX16" s="13"/>
      <c r="AY16" s="13"/>
      <c r="AZ16" s="13"/>
      <c r="BA16" s="13"/>
      <c r="BB16" s="13"/>
      <c r="BC16" s="13" t="s">
        <v>63</v>
      </c>
      <c r="BD16" s="13"/>
      <c r="BE16" s="13"/>
      <c r="BF16" s="13"/>
      <c r="BG16" s="13" t="s">
        <v>69</v>
      </c>
      <c r="BH16" s="13"/>
      <c r="BI16" s="13"/>
    </row>
    <row r="17" spans="1:61" ht="13.5" customHeight="1">
      <c r="A17" s="37" t="s">
        <v>208</v>
      </c>
      <c r="B17" s="6"/>
      <c r="C17" s="6" t="s">
        <v>63</v>
      </c>
      <c r="D17" s="6" t="s">
        <v>63</v>
      </c>
      <c r="E17" s="6" t="s">
        <v>63</v>
      </c>
      <c r="F17" s="6"/>
      <c r="G17" s="6"/>
      <c r="H17" s="6" t="s">
        <v>62</v>
      </c>
      <c r="I17" s="6"/>
      <c r="J17" s="6" t="s">
        <v>62</v>
      </c>
      <c r="K17" s="6" t="s">
        <v>62</v>
      </c>
      <c r="L17" s="6"/>
      <c r="M17" s="6"/>
      <c r="N17" s="6" t="s">
        <v>69</v>
      </c>
      <c r="O17" s="6" t="s">
        <v>63</v>
      </c>
      <c r="P17" s="6" t="s">
        <v>63</v>
      </c>
      <c r="Q17" s="6" t="s">
        <v>69</v>
      </c>
      <c r="R17" s="6"/>
      <c r="S17" s="6"/>
      <c r="T17" s="6"/>
      <c r="U17" s="6"/>
      <c r="V17" s="6" t="s">
        <v>62</v>
      </c>
      <c r="W17" s="6" t="s">
        <v>62</v>
      </c>
      <c r="X17" s="6" t="s">
        <v>62</v>
      </c>
      <c r="Y17" s="27"/>
      <c r="Z17" s="13" t="s">
        <v>62</v>
      </c>
      <c r="AA17" s="13" t="s">
        <v>62</v>
      </c>
      <c r="AB17" s="13" t="s">
        <v>62</v>
      </c>
      <c r="AC17" s="13" t="s">
        <v>62</v>
      </c>
      <c r="AD17" s="13" t="s">
        <v>62</v>
      </c>
      <c r="AE17" s="13" t="s">
        <v>62</v>
      </c>
      <c r="AF17" s="13" t="s">
        <v>69</v>
      </c>
      <c r="AG17" s="13"/>
      <c r="AH17" s="13"/>
      <c r="AI17" s="13"/>
      <c r="AJ17" s="13" t="s">
        <v>69</v>
      </c>
      <c r="AK17" s="13" t="s">
        <v>63</v>
      </c>
      <c r="AL17" s="13" t="s">
        <v>63</v>
      </c>
      <c r="AM17" s="13"/>
      <c r="AN17" s="13"/>
      <c r="AO17" s="13" t="s">
        <v>62</v>
      </c>
      <c r="AP17" s="13"/>
      <c r="AQ17" s="13" t="s">
        <v>63</v>
      </c>
      <c r="AR17" s="13" t="s">
        <v>69</v>
      </c>
      <c r="AS17" s="13"/>
      <c r="AT17" s="13"/>
      <c r="AU17" s="13"/>
      <c r="AV17" s="13"/>
      <c r="AW17" s="13" t="s">
        <v>69</v>
      </c>
      <c r="AX17" s="13"/>
      <c r="AY17" s="13"/>
      <c r="AZ17" s="13"/>
      <c r="BA17" s="13"/>
      <c r="BB17" s="13"/>
      <c r="BC17" s="13" t="s">
        <v>63</v>
      </c>
      <c r="BD17" s="13"/>
      <c r="BE17" s="13"/>
      <c r="BF17" s="13"/>
      <c r="BG17" s="13" t="s">
        <v>69</v>
      </c>
      <c r="BH17" s="13"/>
      <c r="BI17" s="13"/>
    </row>
    <row r="18" spans="1:61" ht="13.5" customHeight="1">
      <c r="A18" s="37" t="s">
        <v>209</v>
      </c>
      <c r="B18" s="6"/>
      <c r="C18" s="6" t="s">
        <v>63</v>
      </c>
      <c r="D18" s="6" t="s">
        <v>63</v>
      </c>
      <c r="E18" s="6" t="s">
        <v>63</v>
      </c>
      <c r="F18" s="6"/>
      <c r="G18" s="6"/>
      <c r="H18" s="6" t="s">
        <v>63</v>
      </c>
      <c r="I18" s="6"/>
      <c r="J18" s="6" t="s">
        <v>62</v>
      </c>
      <c r="K18" s="6" t="s">
        <v>62</v>
      </c>
      <c r="L18" s="6"/>
      <c r="M18" s="6"/>
      <c r="N18" s="6" t="s">
        <v>69</v>
      </c>
      <c r="O18" s="6" t="s">
        <v>63</v>
      </c>
      <c r="P18" s="6" t="s">
        <v>63</v>
      </c>
      <c r="Q18" s="6" t="s">
        <v>69</v>
      </c>
      <c r="R18" s="6"/>
      <c r="S18" s="6"/>
      <c r="T18" s="6"/>
      <c r="U18" s="6"/>
      <c r="V18" s="6" t="s">
        <v>62</v>
      </c>
      <c r="W18" s="6" t="s">
        <v>62</v>
      </c>
      <c r="X18" s="6" t="s">
        <v>62</v>
      </c>
      <c r="Y18" s="27"/>
      <c r="Z18" s="13" t="s">
        <v>62</v>
      </c>
      <c r="AA18" s="13" t="s">
        <v>62</v>
      </c>
      <c r="AB18" s="13" t="s">
        <v>62</v>
      </c>
      <c r="AC18" s="13" t="s">
        <v>62</v>
      </c>
      <c r="AD18" s="13" t="s">
        <v>62</v>
      </c>
      <c r="AE18" s="13" t="s">
        <v>62</v>
      </c>
      <c r="AF18" s="13" t="s">
        <v>69</v>
      </c>
      <c r="AG18" s="13"/>
      <c r="AH18" s="13"/>
      <c r="AI18" s="13"/>
      <c r="AJ18" s="13" t="s">
        <v>69</v>
      </c>
      <c r="AK18" s="13" t="s">
        <v>63</v>
      </c>
      <c r="AL18" s="13" t="s">
        <v>63</v>
      </c>
      <c r="AM18" s="13"/>
      <c r="AN18" s="13"/>
      <c r="AO18" s="13" t="s">
        <v>62</v>
      </c>
      <c r="AP18" s="13"/>
      <c r="AQ18" s="13" t="s">
        <v>63</v>
      </c>
      <c r="AR18" s="13" t="s">
        <v>69</v>
      </c>
      <c r="AS18" s="13"/>
      <c r="AT18" s="13"/>
      <c r="AU18" s="13"/>
      <c r="AV18" s="13"/>
      <c r="AW18" s="13" t="s">
        <v>69</v>
      </c>
      <c r="AX18" s="13"/>
      <c r="AY18" s="13"/>
      <c r="AZ18" s="13"/>
      <c r="BA18" s="13"/>
      <c r="BB18" s="13"/>
      <c r="BC18" s="13" t="s">
        <v>63</v>
      </c>
      <c r="BD18" s="13"/>
      <c r="BE18" s="13"/>
      <c r="BF18" s="13"/>
      <c r="BG18" s="13" t="s">
        <v>69</v>
      </c>
      <c r="BH18" s="13"/>
      <c r="BI18" s="13"/>
    </row>
    <row r="19" spans="1:61" ht="13.5" customHeight="1">
      <c r="A19" s="37" t="s">
        <v>210</v>
      </c>
      <c r="B19" s="6"/>
      <c r="C19" s="6" t="s">
        <v>63</v>
      </c>
      <c r="D19" s="6" t="s">
        <v>63</v>
      </c>
      <c r="E19" s="6" t="s">
        <v>63</v>
      </c>
      <c r="F19" s="6"/>
      <c r="G19" s="6"/>
      <c r="H19" s="6" t="s">
        <v>62</v>
      </c>
      <c r="I19" s="6"/>
      <c r="J19" s="6" t="s">
        <v>62</v>
      </c>
      <c r="K19" s="6" t="s">
        <v>62</v>
      </c>
      <c r="L19" s="6"/>
      <c r="M19" s="6"/>
      <c r="N19" s="6" t="s">
        <v>69</v>
      </c>
      <c r="O19" s="6" t="s">
        <v>63</v>
      </c>
      <c r="P19" s="6" t="s">
        <v>63</v>
      </c>
      <c r="Q19" s="6" t="s">
        <v>69</v>
      </c>
      <c r="R19" s="6"/>
      <c r="S19" s="6"/>
      <c r="T19" s="6"/>
      <c r="U19" s="6"/>
      <c r="V19" s="6" t="s">
        <v>62</v>
      </c>
      <c r="W19" s="6" t="s">
        <v>62</v>
      </c>
      <c r="X19" s="6" t="s">
        <v>62</v>
      </c>
      <c r="Y19" s="27"/>
      <c r="Z19" s="13" t="s">
        <v>62</v>
      </c>
      <c r="AA19" s="13" t="s">
        <v>62</v>
      </c>
      <c r="AB19" s="13" t="s">
        <v>62</v>
      </c>
      <c r="AC19" s="13" t="s">
        <v>62</v>
      </c>
      <c r="AD19" s="13" t="s">
        <v>62</v>
      </c>
      <c r="AE19" s="13" t="s">
        <v>62</v>
      </c>
      <c r="AF19" s="13" t="s">
        <v>69</v>
      </c>
      <c r="AG19" s="13"/>
      <c r="AH19" s="13"/>
      <c r="AI19" s="13"/>
      <c r="AJ19" s="13" t="s">
        <v>69</v>
      </c>
      <c r="AK19" s="13" t="s">
        <v>63</v>
      </c>
      <c r="AL19" s="13" t="s">
        <v>63</v>
      </c>
      <c r="AM19" s="13"/>
      <c r="AN19" s="13"/>
      <c r="AO19" s="13" t="s">
        <v>62</v>
      </c>
      <c r="AP19" s="13"/>
      <c r="AQ19" s="13" t="s">
        <v>63</v>
      </c>
      <c r="AR19" s="13" t="s">
        <v>69</v>
      </c>
      <c r="AS19" s="13"/>
      <c r="AT19" s="13"/>
      <c r="AU19" s="13"/>
      <c r="AV19" s="13"/>
      <c r="AW19" s="13" t="s">
        <v>69</v>
      </c>
      <c r="AX19" s="13"/>
      <c r="AY19" s="13"/>
      <c r="AZ19" s="13"/>
      <c r="BA19" s="13"/>
      <c r="BB19" s="13"/>
      <c r="BC19" s="13" t="s">
        <v>63</v>
      </c>
      <c r="BD19" s="13"/>
      <c r="BE19" s="13"/>
      <c r="BF19" s="13"/>
      <c r="BG19" s="13" t="s">
        <v>69</v>
      </c>
      <c r="BH19" s="13"/>
      <c r="BI19" s="13"/>
    </row>
    <row r="20" spans="1:61" ht="13.5" customHeight="1">
      <c r="A20" s="37" t="s">
        <v>211</v>
      </c>
      <c r="B20" s="6"/>
      <c r="C20" s="6" t="s">
        <v>63</v>
      </c>
      <c r="D20" s="6" t="s">
        <v>63</v>
      </c>
      <c r="E20" s="6" t="s">
        <v>63</v>
      </c>
      <c r="F20" s="6"/>
      <c r="G20" s="6"/>
      <c r="H20" s="6" t="s">
        <v>62</v>
      </c>
      <c r="I20" s="6"/>
      <c r="J20" s="6" t="s">
        <v>62</v>
      </c>
      <c r="K20" s="6" t="s">
        <v>62</v>
      </c>
      <c r="L20" s="6"/>
      <c r="M20" s="6"/>
      <c r="N20" s="6" t="s">
        <v>69</v>
      </c>
      <c r="O20" s="6" t="s">
        <v>63</v>
      </c>
      <c r="P20" s="6" t="s">
        <v>63</v>
      </c>
      <c r="Q20" s="6" t="s">
        <v>69</v>
      </c>
      <c r="R20" s="6"/>
      <c r="S20" s="6"/>
      <c r="T20" s="6"/>
      <c r="U20" s="6"/>
      <c r="V20" s="6" t="s">
        <v>62</v>
      </c>
      <c r="W20" s="6" t="s">
        <v>62</v>
      </c>
      <c r="X20" s="6" t="s">
        <v>62</v>
      </c>
      <c r="Y20" s="27"/>
      <c r="Z20" s="13" t="s">
        <v>62</v>
      </c>
      <c r="AA20" s="13" t="s">
        <v>62</v>
      </c>
      <c r="AB20" s="13" t="s">
        <v>62</v>
      </c>
      <c r="AC20" s="13" t="s">
        <v>62</v>
      </c>
      <c r="AD20" s="13" t="s">
        <v>62</v>
      </c>
      <c r="AE20" s="13" t="s">
        <v>62</v>
      </c>
      <c r="AF20" s="13" t="s">
        <v>69</v>
      </c>
      <c r="AG20" s="13"/>
      <c r="AH20" s="13"/>
      <c r="AI20" s="13"/>
      <c r="AJ20" s="13" t="s">
        <v>69</v>
      </c>
      <c r="AK20" s="13" t="s">
        <v>63</v>
      </c>
      <c r="AL20" s="13" t="s">
        <v>63</v>
      </c>
      <c r="AM20" s="13"/>
      <c r="AN20" s="13"/>
      <c r="AO20" s="13" t="s">
        <v>62</v>
      </c>
      <c r="AP20" s="13"/>
      <c r="AQ20" s="13" t="s">
        <v>63</v>
      </c>
      <c r="AR20" s="13" t="s">
        <v>69</v>
      </c>
      <c r="AS20" s="13"/>
      <c r="AT20" s="13"/>
      <c r="AU20" s="13"/>
      <c r="AV20" s="13"/>
      <c r="AW20" s="13" t="s">
        <v>69</v>
      </c>
      <c r="AX20" s="13"/>
      <c r="AY20" s="13"/>
      <c r="AZ20" s="13"/>
      <c r="BA20" s="13"/>
      <c r="BB20" s="13"/>
      <c r="BC20" s="13" t="s">
        <v>63</v>
      </c>
      <c r="BD20" s="13"/>
      <c r="BE20" s="13"/>
      <c r="BF20" s="13"/>
      <c r="BG20" s="13" t="s">
        <v>69</v>
      </c>
      <c r="BH20" s="13"/>
      <c r="BI20" s="13"/>
    </row>
    <row r="21" spans="1:61" ht="13.5" customHeight="1">
      <c r="A21" s="37" t="s">
        <v>212</v>
      </c>
      <c r="B21" s="6"/>
      <c r="C21" s="6" t="s">
        <v>63</v>
      </c>
      <c r="D21" s="6" t="s">
        <v>63</v>
      </c>
      <c r="E21" s="6" t="s">
        <v>63</v>
      </c>
      <c r="F21" s="6"/>
      <c r="G21" s="6"/>
      <c r="H21" s="6" t="s">
        <v>62</v>
      </c>
      <c r="I21" s="6"/>
      <c r="J21" s="6" t="s">
        <v>62</v>
      </c>
      <c r="K21" s="6" t="s">
        <v>62</v>
      </c>
      <c r="L21" s="6"/>
      <c r="M21" s="6"/>
      <c r="N21" s="6" t="s">
        <v>69</v>
      </c>
      <c r="O21" s="6" t="s">
        <v>63</v>
      </c>
      <c r="P21" s="6" t="s">
        <v>63</v>
      </c>
      <c r="Q21" s="6" t="s">
        <v>69</v>
      </c>
      <c r="R21" s="6"/>
      <c r="S21" s="6"/>
      <c r="T21" s="6"/>
      <c r="U21" s="6"/>
      <c r="V21" s="6" t="s">
        <v>62</v>
      </c>
      <c r="W21" s="6" t="s">
        <v>62</v>
      </c>
      <c r="X21" s="6" t="s">
        <v>62</v>
      </c>
      <c r="Y21" s="27"/>
      <c r="Z21" s="13" t="s">
        <v>62</v>
      </c>
      <c r="AA21" s="13" t="s">
        <v>62</v>
      </c>
      <c r="AB21" s="13" t="s">
        <v>62</v>
      </c>
      <c r="AC21" s="13" t="s">
        <v>62</v>
      </c>
      <c r="AD21" s="13" t="s">
        <v>62</v>
      </c>
      <c r="AE21" s="13" t="s">
        <v>62</v>
      </c>
      <c r="AF21" s="13" t="s">
        <v>69</v>
      </c>
      <c r="AG21" s="13"/>
      <c r="AH21" s="13"/>
      <c r="AI21" s="13"/>
      <c r="AJ21" s="13" t="s">
        <v>69</v>
      </c>
      <c r="AK21" s="13" t="s">
        <v>63</v>
      </c>
      <c r="AL21" s="13" t="s">
        <v>63</v>
      </c>
      <c r="AM21" s="13"/>
      <c r="AN21" s="13"/>
      <c r="AO21" s="13" t="s">
        <v>62</v>
      </c>
      <c r="AP21" s="13"/>
      <c r="AQ21" s="13" t="s">
        <v>63</v>
      </c>
      <c r="AR21" s="13" t="s">
        <v>69</v>
      </c>
      <c r="AS21" s="13"/>
      <c r="AT21" s="13"/>
      <c r="AU21" s="13"/>
      <c r="AV21" s="13"/>
      <c r="AW21" s="13" t="s">
        <v>69</v>
      </c>
      <c r="AX21" s="13"/>
      <c r="AY21" s="13"/>
      <c r="AZ21" s="13"/>
      <c r="BA21" s="13"/>
      <c r="BB21" s="13"/>
      <c r="BC21" s="13" t="s">
        <v>63</v>
      </c>
      <c r="BD21" s="13"/>
      <c r="BE21" s="13"/>
      <c r="BF21" s="13"/>
      <c r="BG21" s="13" t="s">
        <v>69</v>
      </c>
      <c r="BH21" s="13"/>
      <c r="BI21" s="13"/>
    </row>
    <row r="22" spans="1:61" ht="13.5" customHeight="1">
      <c r="A22" s="37" t="s">
        <v>213</v>
      </c>
      <c r="B22" s="6"/>
      <c r="C22" s="6" t="s">
        <v>63</v>
      </c>
      <c r="D22" s="6" t="s">
        <v>63</v>
      </c>
      <c r="E22" s="6" t="s">
        <v>63</v>
      </c>
      <c r="F22" s="6"/>
      <c r="G22" s="6"/>
      <c r="H22" s="6" t="s">
        <v>63</v>
      </c>
      <c r="I22" s="6"/>
      <c r="J22" s="6" t="s">
        <v>62</v>
      </c>
      <c r="K22" s="6" t="s">
        <v>62</v>
      </c>
      <c r="L22" s="6"/>
      <c r="M22" s="6"/>
      <c r="N22" s="6" t="s">
        <v>69</v>
      </c>
      <c r="O22" s="6" t="s">
        <v>63</v>
      </c>
      <c r="P22" s="6" t="s">
        <v>63</v>
      </c>
      <c r="Q22" s="6" t="s">
        <v>69</v>
      </c>
      <c r="R22" s="6"/>
      <c r="S22" s="6"/>
      <c r="T22" s="6"/>
      <c r="U22" s="6"/>
      <c r="V22" s="6" t="s">
        <v>62</v>
      </c>
      <c r="W22" s="6" t="s">
        <v>62</v>
      </c>
      <c r="X22" s="6" t="s">
        <v>62</v>
      </c>
      <c r="Y22" s="27"/>
      <c r="Z22" s="13" t="s">
        <v>62</v>
      </c>
      <c r="AA22" s="13" t="s">
        <v>62</v>
      </c>
      <c r="AB22" s="13" t="s">
        <v>62</v>
      </c>
      <c r="AC22" s="13" t="s">
        <v>62</v>
      </c>
      <c r="AD22" s="13" t="s">
        <v>62</v>
      </c>
      <c r="AE22" s="13" t="s">
        <v>62</v>
      </c>
      <c r="AF22" s="13" t="s">
        <v>69</v>
      </c>
      <c r="AG22" s="13"/>
      <c r="AH22" s="13"/>
      <c r="AI22" s="13"/>
      <c r="AJ22" s="13" t="s">
        <v>69</v>
      </c>
      <c r="AK22" s="13" t="s">
        <v>63</v>
      </c>
      <c r="AL22" s="13" t="s">
        <v>63</v>
      </c>
      <c r="AM22" s="13"/>
      <c r="AN22" s="13"/>
      <c r="AO22" s="13" t="s">
        <v>62</v>
      </c>
      <c r="AP22" s="13"/>
      <c r="AQ22" s="13" t="s">
        <v>63</v>
      </c>
      <c r="AR22" s="13" t="s">
        <v>69</v>
      </c>
      <c r="AS22" s="13"/>
      <c r="AT22" s="13"/>
      <c r="AU22" s="13"/>
      <c r="AV22" s="13"/>
      <c r="AW22" s="13" t="s">
        <v>69</v>
      </c>
      <c r="AX22" s="13"/>
      <c r="AY22" s="13"/>
      <c r="AZ22" s="13"/>
      <c r="BA22" s="13"/>
      <c r="BB22" s="13"/>
      <c r="BC22" s="13" t="s">
        <v>63</v>
      </c>
      <c r="BD22" s="13"/>
      <c r="BE22" s="13"/>
      <c r="BF22" s="13"/>
      <c r="BG22" s="13" t="s">
        <v>69</v>
      </c>
      <c r="BH22" s="13"/>
      <c r="BI22" s="13"/>
    </row>
    <row r="23" spans="1:61" ht="13.5" customHeight="1">
      <c r="A23" s="37" t="s">
        <v>214</v>
      </c>
      <c r="B23" s="6"/>
      <c r="C23" s="6" t="s">
        <v>63</v>
      </c>
      <c r="D23" s="6" t="s">
        <v>63</v>
      </c>
      <c r="E23" s="6" t="s">
        <v>63</v>
      </c>
      <c r="F23" s="6"/>
      <c r="G23" s="6"/>
      <c r="H23" s="6" t="s">
        <v>62</v>
      </c>
      <c r="I23" s="6"/>
      <c r="J23" s="6" t="s">
        <v>62</v>
      </c>
      <c r="K23" s="6" t="s">
        <v>62</v>
      </c>
      <c r="L23" s="6"/>
      <c r="M23" s="6"/>
      <c r="N23" s="6" t="s">
        <v>69</v>
      </c>
      <c r="O23" s="6" t="s">
        <v>63</v>
      </c>
      <c r="P23" s="6" t="s">
        <v>63</v>
      </c>
      <c r="Q23" s="6" t="s">
        <v>69</v>
      </c>
      <c r="R23" s="6"/>
      <c r="S23" s="6"/>
      <c r="T23" s="6"/>
      <c r="U23" s="6"/>
      <c r="V23" s="6" t="s">
        <v>62</v>
      </c>
      <c r="W23" s="6" t="s">
        <v>62</v>
      </c>
      <c r="X23" s="6" t="s">
        <v>62</v>
      </c>
      <c r="Y23" s="27"/>
      <c r="Z23" s="13" t="s">
        <v>62</v>
      </c>
      <c r="AA23" s="13" t="s">
        <v>62</v>
      </c>
      <c r="AB23" s="13" t="s">
        <v>62</v>
      </c>
      <c r="AC23" s="13" t="s">
        <v>62</v>
      </c>
      <c r="AD23" s="13" t="s">
        <v>62</v>
      </c>
      <c r="AE23" s="13" t="s">
        <v>62</v>
      </c>
      <c r="AF23" s="13" t="s">
        <v>69</v>
      </c>
      <c r="AG23" s="13"/>
      <c r="AH23" s="13"/>
      <c r="AI23" s="13"/>
      <c r="AJ23" s="13" t="s">
        <v>69</v>
      </c>
      <c r="AK23" s="13" t="s">
        <v>63</v>
      </c>
      <c r="AL23" s="13" t="s">
        <v>63</v>
      </c>
      <c r="AM23" s="13"/>
      <c r="AN23" s="13"/>
      <c r="AO23" s="13" t="s">
        <v>62</v>
      </c>
      <c r="AP23" s="13"/>
      <c r="AQ23" s="13" t="s">
        <v>63</v>
      </c>
      <c r="AR23" s="13" t="s">
        <v>69</v>
      </c>
      <c r="AS23" s="13"/>
      <c r="AT23" s="13"/>
      <c r="AU23" s="13"/>
      <c r="AV23" s="13"/>
      <c r="AW23" s="13" t="s">
        <v>69</v>
      </c>
      <c r="AX23" s="13"/>
      <c r="AY23" s="13"/>
      <c r="AZ23" s="13"/>
      <c r="BA23" s="13"/>
      <c r="BB23" s="13"/>
      <c r="BC23" s="13" t="s">
        <v>63</v>
      </c>
      <c r="BD23" s="13"/>
      <c r="BE23" s="13"/>
      <c r="BF23" s="13"/>
      <c r="BG23" s="13" t="s">
        <v>69</v>
      </c>
      <c r="BH23" s="13"/>
      <c r="BI23" s="13"/>
    </row>
    <row r="24" spans="1:61">
      <c r="Y24" s="27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>
      <c r="X26" s="14"/>
      <c r="Y26" s="20" t="s">
        <v>65</v>
      </c>
      <c r="Z26" s="20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3">
      <c r="X27" s="21" t="s">
        <v>62</v>
      </c>
      <c r="Y27" s="18" t="s">
        <v>23</v>
      </c>
      <c r="Z27" s="18"/>
    </row>
    <row r="28" spans="1:61" ht="13">
      <c r="X28" s="22" t="s">
        <v>64</v>
      </c>
      <c r="Y28" s="19" t="s">
        <v>24</v>
      </c>
      <c r="Z28" s="19"/>
    </row>
    <row r="29" spans="1:61" ht="13">
      <c r="X29" s="23" t="s">
        <v>63</v>
      </c>
      <c r="Y29" s="11" t="s">
        <v>61</v>
      </c>
      <c r="Z29" s="11"/>
    </row>
    <row r="30" spans="1:61">
      <c r="X30" s="12" t="s">
        <v>69</v>
      </c>
      <c r="Y30" s="12" t="s">
        <v>70</v>
      </c>
      <c r="Z30" s="29"/>
    </row>
  </sheetData>
  <dataConsolidate/>
  <mergeCells count="2">
    <mergeCell ref="B11:X11"/>
    <mergeCell ref="Z11:BI11"/>
  </mergeCells>
  <phoneticPr fontId="1" type="noConversion"/>
  <conditionalFormatting sqref="X26:X29">
    <cfRule type="containsText" dxfId="133" priority="8" stopIfTrue="1" operator="containsText" text="A-">
      <formula>NOT(ISERROR(SEARCH("A-",X26)))</formula>
    </cfRule>
  </conditionalFormatting>
  <conditionalFormatting sqref="B14:X23 Z14:BI23">
    <cfRule type="containsText" dxfId="132" priority="3" stopIfTrue="1" operator="containsText" text="N.">
      <formula>NOT(ISERROR(SEARCH("N.",B14)))</formula>
    </cfRule>
    <cfRule type="containsText" dxfId="131" priority="4" stopIfTrue="1" operator="containsText" text="E.">
      <formula>NOT(ISERROR(SEARCH("E.",B14)))</formula>
    </cfRule>
    <cfRule type="containsText" dxfId="130" priority="5" stopIfTrue="1" operator="containsText" text="A.">
      <formula>NOT(ISERROR(SEARCH("A.",B14)))</formula>
    </cfRule>
    <cfRule type="containsBlanks" dxfId="129" priority="9" stopIfTrue="1">
      <formula>LEN(TRIM(B14))=0</formula>
    </cfRule>
  </conditionalFormatting>
  <conditionalFormatting sqref="B14:BI23">
    <cfRule type="containsText" dxfId="128" priority="1" stopIfTrue="1" operator="containsText" text="I.">
      <formula>NOT(ISERROR(SEARCH("I.",B14)))</formula>
    </cfRule>
  </conditionalFormatting>
  <dataValidations count="1">
    <dataValidation type="list" allowBlank="1" showInputMessage="1" showErrorMessage="1" sqref="B14:BI23">
      <formula1>$X$26:$X$30</formula1>
    </dataValidation>
  </dataValidations>
  <hyperlinks>
    <hyperlink ref="A14" location="'Elève 1'!A1" display="Élève 1"/>
    <hyperlink ref="A15" location="'Elève 2'!A1" display="Elève 2"/>
    <hyperlink ref="A16" location="'Elève 3'!A1" display="Elève 3"/>
    <hyperlink ref="A17" location="'Elève 4'!A1" display="Elève 4"/>
    <hyperlink ref="A18" location="'Elève 5'!A1" display="Elève 5"/>
    <hyperlink ref="A19" location="'Elève 6'!A1" display="Elève 6"/>
    <hyperlink ref="A20" location="'Elève 7'!A1" display="Elève 7"/>
    <hyperlink ref="A21" location="'Elève 8'!A1" display="Elève 8"/>
    <hyperlink ref="A22" location="'Elève 9'!A1" display="Elève 9"/>
    <hyperlink ref="A23" location="'Elève 10'!A1" display="Elève 10"/>
  </hyperlinks>
  <pageMargins left="0.74803149606299213" right="0.23622047244094491" top="0.74803149606299213" bottom="0.74803149606299213" header="0.31496062992125984" footer="0.31496062992125984"/>
  <pageSetup paperSize="8" orientation="landscape" horizontalDpi="300" verticalDpi="300"/>
  <headerFooter alignWithMargins="0">
    <oddHeader xml:space="preserve">&amp;CM. BENSENOUCI </oddHeader>
    <oddFooter xml:space="preserve">&amp;C&amp;F, mis à jour le &amp;D par M. BENSENOUCI
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workbookViewId="0">
      <pane xSplit="1" ySplit="2" topLeftCell="B117" activePane="bottomRight" state="frozen"/>
      <selection pane="topRight" activeCell="B1" sqref="B1"/>
      <selection pane="bottomLeft" activeCell="A3" sqref="A3"/>
      <selection pane="bottomRight" activeCell="Y79" sqref="Y79:Z119"/>
    </sheetView>
  </sheetViews>
  <sheetFormatPr baseColWidth="10" defaultRowHeight="12" x14ac:dyDescent="0"/>
  <cols>
    <col min="1" max="1" width="2.1640625" style="30" customWidth="1"/>
    <col min="2" max="24" width="2.5" customWidth="1"/>
    <col min="25" max="25" width="4.1640625" style="51" customWidth="1"/>
    <col min="26" max="26" width="53.5" customWidth="1"/>
    <col min="27" max="61" width="2.5" customWidth="1"/>
    <col min="62" max="62" width="3.1640625" customWidth="1"/>
  </cols>
  <sheetData>
    <row r="1" spans="1:62" ht="19.5" customHeight="1" thickBot="1"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  <c r="Y1" s="192"/>
      <c r="Z1" s="194"/>
      <c r="AA1" s="179" t="s">
        <v>66</v>
      </c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1"/>
    </row>
    <row r="2" spans="1:62" ht="232" thickBot="1">
      <c r="A2" s="31"/>
      <c r="B2" s="110" t="s">
        <v>0</v>
      </c>
      <c r="C2" s="111" t="s">
        <v>1</v>
      </c>
      <c r="D2" s="111" t="s">
        <v>2</v>
      </c>
      <c r="E2" s="111" t="s">
        <v>3</v>
      </c>
      <c r="F2" s="112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2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2" t="s">
        <v>19</v>
      </c>
      <c r="V2" s="111" t="s">
        <v>20</v>
      </c>
      <c r="W2" s="111" t="s">
        <v>21</v>
      </c>
      <c r="X2" s="114" t="s">
        <v>22</v>
      </c>
      <c r="Y2" s="192"/>
      <c r="Z2" s="194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5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6.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171"/>
      <c r="Y5" s="169"/>
      <c r="Z5" s="173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 ht="14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126"/>
      <c r="Z6" s="174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2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171"/>
      <c r="Y7" s="170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 ht="14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171"/>
      <c r="Y8" s="169"/>
      <c r="Z8" s="175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 ht="14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72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2" ht="14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171"/>
      <c r="Y10" s="169"/>
      <c r="Z10" s="176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 ht="14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171"/>
      <c r="Y11" s="169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 ht="14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72"/>
      <c r="Y12" s="126"/>
      <c r="Z12" s="177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2" ht="14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171"/>
      <c r="Y13" s="169"/>
      <c r="Z13" s="176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 ht="14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171"/>
      <c r="Y14" s="169"/>
      <c r="Z14" s="176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9.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171"/>
      <c r="Y15" s="169"/>
      <c r="Z15" s="176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 ht="14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171"/>
      <c r="Y16" s="169"/>
      <c r="Z16" s="176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4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171"/>
      <c r="Y17" s="169"/>
      <c r="Z17" s="176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4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171"/>
      <c r="Y18" s="169"/>
      <c r="Z18" s="176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4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171"/>
      <c r="Y19" s="169"/>
      <c r="Z19" s="174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4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171"/>
      <c r="Y20" s="169"/>
      <c r="Z20" s="176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4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72"/>
      <c r="Y21" s="126"/>
      <c r="Z21" s="176" t="s">
        <v>164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4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171"/>
      <c r="Y22" s="169"/>
      <c r="Z22" s="176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4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171"/>
      <c r="Y23" s="169"/>
      <c r="Z23" s="174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4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171"/>
      <c r="Y24" s="169"/>
      <c r="Z24" s="174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4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171"/>
      <c r="Y25" s="169"/>
      <c r="Z25" s="174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4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171"/>
      <c r="Y26" s="169"/>
      <c r="Z26" s="176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4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171"/>
      <c r="Y27" s="169"/>
      <c r="Z27" s="176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14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171"/>
      <c r="Y28" s="169"/>
      <c r="Z28" s="174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4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72"/>
      <c r="Y29" s="126"/>
      <c r="Z29" s="143" t="s">
        <v>172</v>
      </c>
      <c r="AA29" s="127"/>
      <c r="AB29" s="127"/>
      <c r="AC29" s="127"/>
      <c r="AD29" s="127"/>
      <c r="AE29" s="127"/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171"/>
      <c r="Y30" s="169"/>
      <c r="Z30" s="178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171"/>
      <c r="Y31" s="169"/>
      <c r="Z31" s="178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171"/>
      <c r="Y32" s="169"/>
      <c r="Z32" s="178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>
      <c r="A33" s="46"/>
      <c r="B33" s="47"/>
      <c r="C33" s="48"/>
      <c r="D33" s="48"/>
      <c r="E33" s="48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ht="15">
      <c r="A34" s="46"/>
      <c r="B34" s="47"/>
      <c r="C34" s="48"/>
      <c r="D34" s="48"/>
      <c r="E34" s="48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s="50" customFormat="1" ht="14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ht="14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8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6.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s="50" customFormat="1" ht="15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ht="15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5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5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s="50" customFormat="1" ht="15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5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5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5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s="50" customFormat="1" ht="15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5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5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50" customFormat="1" ht="15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s="50" customFormat="1" ht="15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5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s="50" customFormat="1" ht="15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5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24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25.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5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5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5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5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5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5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ht="15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5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5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s="48" customFormat="1" ht="15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6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18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15.75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 s="50" customFormat="1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ht="15.75" customHeigh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4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02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8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09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>
      <c r="A81" s="4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8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6"/>
      <c r="BA81" s="106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09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24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09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28.5" customHeight="1">
      <c r="A84" s="46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8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ht="22.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09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09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09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09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0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09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09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09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>
      <c r="A93" s="46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8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6"/>
      <c r="BA93" s="106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ht="21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09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09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09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09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09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>
      <c r="A99" s="46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8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6"/>
      <c r="BA99" s="106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09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09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09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0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09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>
      <c r="A105" s="46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8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6"/>
      <c r="BA105" s="106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09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09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09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09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>
      <c r="A110" s="4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108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6"/>
      <c r="BA110" s="106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09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09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09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09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09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>
      <c r="A116" s="46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108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6"/>
      <c r="BA116" s="106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09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09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09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>
      <c r="Y120" s="66"/>
      <c r="Z120" s="90"/>
    </row>
    <row r="121" spans="1:62">
      <c r="Y121" s="70"/>
      <c r="Z121" s="96" t="s">
        <v>65</v>
      </c>
      <c r="AA121" s="56"/>
    </row>
    <row r="122" spans="1:62" ht="18">
      <c r="Y122" s="71" t="s">
        <v>62</v>
      </c>
      <c r="Z122" s="97" t="s">
        <v>23</v>
      </c>
      <c r="AA122" s="57"/>
      <c r="BE122" s="36" t="s">
        <v>71</v>
      </c>
    </row>
    <row r="123" spans="1:62" ht="13">
      <c r="Y123" s="72" t="s">
        <v>64</v>
      </c>
      <c r="Z123" s="98" t="s">
        <v>24</v>
      </c>
      <c r="AA123" s="57"/>
    </row>
    <row r="124" spans="1:62" ht="13">
      <c r="Y124" s="73" t="s">
        <v>63</v>
      </c>
      <c r="Z124" s="99" t="s">
        <v>61</v>
      </c>
      <c r="AA124" s="56"/>
    </row>
    <row r="125" spans="1:62">
      <c r="Y125" s="74" t="s">
        <v>69</v>
      </c>
      <c r="Z125" s="100" t="s">
        <v>70</v>
      </c>
      <c r="AA125" s="58"/>
    </row>
  </sheetData>
  <mergeCells count="3">
    <mergeCell ref="B1:X1"/>
    <mergeCell ref="Y1:Z2"/>
    <mergeCell ref="AA1:BI1"/>
  </mergeCells>
  <phoneticPr fontId="1" type="noConversion"/>
  <conditionalFormatting sqref="BF37:BJ38 BF40:BJ42 BF44:BJ46 BF48:BJ48 BF10:BJ11 BF13:BJ20 BF22:BJ28 BF30:BJ35 BF5:BJ8 BH39:BJ39 BH43:BJ43 BH47:BJ47 BH49:BJ49 BH51:BJ55 BH36:BJ36 BH57:BJ76">
    <cfRule type="containsText" dxfId="21" priority="16" operator="containsText" text="X">
      <formula>NOT(ISERROR(SEARCH("X",BF5)))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20" priority="19" stopIfTrue="1" operator="containsText" text="N.">
      <formula>NOT(ISERROR(SEARCH("N.",C5)))</formula>
    </cfRule>
    <cfRule type="containsText" dxfId="19" priority="20" stopIfTrue="1" operator="containsText" text="E.">
      <formula>NOT(ISERROR(SEARCH("E.",C5)))</formula>
    </cfRule>
    <cfRule type="containsText" dxfId="18" priority="21" stopIfTrue="1" operator="containsText" text="A.">
      <formula>NOT(ISERROR(SEARCH("A.",C5)))</formula>
    </cfRule>
    <cfRule type="containsBlanks" dxfId="17" priority="22" stopIfTrue="1">
      <formula>LEN(TRIM(C5))=0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16" priority="18" stopIfTrue="1" operator="containsText" text="I.">
      <formula>NOT(ISERROR(SEARCH("I.",C5)))</formula>
    </cfRule>
  </conditionalFormatting>
  <conditionalFormatting sqref="Y121:Y124">
    <cfRule type="containsText" dxfId="15" priority="17" stopIfTrue="1" operator="containsText" text="A-">
      <formula>NOT(ISERROR(SEARCH("A-",Y121)))</formula>
    </cfRule>
  </conditionalFormatting>
  <conditionalFormatting sqref="N32:T32 C32:E32 G32:L32 V29:V32 V32:X32">
    <cfRule type="containsText" dxfId="14" priority="12" stopIfTrue="1" operator="containsText" text="N.">
      <formula>NOT(ISERROR(SEARCH("N.",C29)))</formula>
    </cfRule>
    <cfRule type="containsText" dxfId="13" priority="13" stopIfTrue="1" operator="containsText" text="E.">
      <formula>NOT(ISERROR(SEARCH("E.",C29)))</formula>
    </cfRule>
    <cfRule type="containsText" dxfId="12" priority="14" stopIfTrue="1" operator="containsText" text="A.">
      <formula>NOT(ISERROR(SEARCH("A.",C29)))</formula>
    </cfRule>
    <cfRule type="containsBlanks" dxfId="11" priority="15" stopIfTrue="1">
      <formula>LEN(TRIM(C29))=0</formula>
    </cfRule>
  </conditionalFormatting>
  <dataValidations count="7">
    <dataValidation type="list" allowBlank="1" showInputMessage="1" showErrorMessage="1" sqref="AA77:BJ79">
      <formula1>$BE$121:$BE$122</formula1>
    </dataValidation>
    <dataValidation type="list" allowBlank="1" showInputMessage="1" showErrorMessage="1" sqref="B77:X119">
      <formula1>$Y$121:$Y$125</formula1>
    </dataValidation>
    <dataValidation type="list" allowBlank="1" showInputMessage="1" showErrorMessage="1" sqref="AA34:BE35 BF33:BG35 BH33:BJ76">
      <formula1>$BE$89:$BE$90</formula1>
    </dataValidation>
    <dataValidation type="list" allowBlank="1" showInputMessage="1" showErrorMessage="1" sqref="W5:W32 H5:U32 V7:V32 V5 X7:X32 G10:G32 G5:G8 B5:F32 X5 B36:X76">
      <formula1>$Y$89:$Y$93</formula1>
    </dataValidation>
    <dataValidation type="list" allowBlank="1" showInputMessage="1" showErrorMessage="1" sqref="BF32:BJ32">
      <formula1>#REF!</formula1>
    </dataValidation>
    <dataValidation type="list" allowBlank="1" showInputMessage="1" showErrorMessage="1" sqref="BF5:BJ31">
      <formula1>#REF!</formula1>
    </dataValidation>
    <dataValidation type="list" allowBlank="1" showInputMessage="1" showErrorMessage="1" sqref="B33:X35">
      <formula1>$Y$105:$Y$109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workbookViewId="0">
      <pane xSplit="1" ySplit="2" topLeftCell="B118" activePane="bottomRight" state="frozen"/>
      <selection pane="topRight" activeCell="B1" sqref="B1"/>
      <selection pane="bottomLeft" activeCell="A3" sqref="A3"/>
      <selection pane="bottomRight" activeCell="Y79" sqref="Y79:Z119"/>
    </sheetView>
  </sheetViews>
  <sheetFormatPr baseColWidth="10" defaultRowHeight="12" x14ac:dyDescent="0"/>
  <cols>
    <col min="1" max="1" width="2" style="30" customWidth="1"/>
    <col min="2" max="24" width="2.5" customWidth="1"/>
    <col min="25" max="25" width="4.1640625" style="51" customWidth="1"/>
    <col min="26" max="26" width="53" customWidth="1"/>
    <col min="27" max="61" width="2.5" customWidth="1"/>
    <col min="62" max="62" width="3.33203125" customWidth="1"/>
  </cols>
  <sheetData>
    <row r="1" spans="1:62" ht="19.5" customHeight="1" thickBot="1"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  <c r="Y1" s="192"/>
      <c r="Z1" s="194"/>
      <c r="AA1" s="179" t="s">
        <v>66</v>
      </c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1"/>
    </row>
    <row r="2" spans="1:62" ht="232" thickBot="1">
      <c r="A2" s="31"/>
      <c r="B2" s="110" t="s">
        <v>0</v>
      </c>
      <c r="C2" s="111" t="s">
        <v>1</v>
      </c>
      <c r="D2" s="111" t="s">
        <v>2</v>
      </c>
      <c r="E2" s="111" t="s">
        <v>3</v>
      </c>
      <c r="F2" s="112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2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2" t="s">
        <v>19</v>
      </c>
      <c r="V2" s="111" t="s">
        <v>20</v>
      </c>
      <c r="W2" s="111" t="s">
        <v>21</v>
      </c>
      <c r="X2" s="114" t="s">
        <v>22</v>
      </c>
      <c r="Y2" s="192"/>
      <c r="Z2" s="194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5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6.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171"/>
      <c r="Y5" s="169"/>
      <c r="Z5" s="173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 ht="14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126"/>
      <c r="Z6" s="174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2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171"/>
      <c r="Y7" s="170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 ht="14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171"/>
      <c r="Y8" s="169"/>
      <c r="Z8" s="175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 ht="14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72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2" ht="14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171"/>
      <c r="Y10" s="169"/>
      <c r="Z10" s="176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 ht="14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171"/>
      <c r="Y11" s="169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 ht="14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72"/>
      <c r="Y12" s="126"/>
      <c r="Z12" s="177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2" ht="14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171"/>
      <c r="Y13" s="169"/>
      <c r="Z13" s="176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 ht="14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171"/>
      <c r="Y14" s="169"/>
      <c r="Z14" s="176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9.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171"/>
      <c r="Y15" s="169"/>
      <c r="Z15" s="176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 ht="14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171"/>
      <c r="Y16" s="169"/>
      <c r="Z16" s="176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4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171"/>
      <c r="Y17" s="169"/>
      <c r="Z17" s="176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4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171"/>
      <c r="Y18" s="169"/>
      <c r="Z18" s="176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4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171"/>
      <c r="Y19" s="169"/>
      <c r="Z19" s="174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4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171"/>
      <c r="Y20" s="169"/>
      <c r="Z20" s="176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4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72"/>
      <c r="Y21" s="126"/>
      <c r="Z21" s="176" t="s">
        <v>164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4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171"/>
      <c r="Y22" s="169"/>
      <c r="Z22" s="176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4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171"/>
      <c r="Y23" s="169"/>
      <c r="Z23" s="174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4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171"/>
      <c r="Y24" s="169"/>
      <c r="Z24" s="174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4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171"/>
      <c r="Y25" s="169"/>
      <c r="Z25" s="174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4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171"/>
      <c r="Y26" s="169"/>
      <c r="Z26" s="176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4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171"/>
      <c r="Y27" s="169"/>
      <c r="Z27" s="176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14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171"/>
      <c r="Y28" s="169"/>
      <c r="Z28" s="174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4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72"/>
      <c r="Y29" s="126"/>
      <c r="Z29" s="143" t="s">
        <v>172</v>
      </c>
      <c r="AA29" s="127"/>
      <c r="AB29" s="127"/>
      <c r="AC29" s="127"/>
      <c r="AD29" s="127"/>
      <c r="AE29" s="127"/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171"/>
      <c r="Y30" s="169"/>
      <c r="Z30" s="178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171"/>
      <c r="Y31" s="169"/>
      <c r="Z31" s="178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171"/>
      <c r="Y32" s="169"/>
      <c r="Z32" s="178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>
      <c r="A33" s="46"/>
      <c r="B33" s="47"/>
      <c r="C33" s="48"/>
      <c r="D33" s="48"/>
      <c r="E33" s="48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ht="15">
      <c r="A34" s="46"/>
      <c r="B34" s="47"/>
      <c r="C34" s="48"/>
      <c r="D34" s="48"/>
      <c r="E34" s="48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s="50" customFormat="1" ht="14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ht="14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8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6.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s="50" customFormat="1" ht="15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ht="15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5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5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s="50" customFormat="1" ht="15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5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5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5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s="50" customFormat="1" ht="15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5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5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50" customFormat="1" ht="15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s="50" customFormat="1" ht="15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5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s="50" customFormat="1" ht="15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5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24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25.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5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5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5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5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5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5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ht="15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5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5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s="48" customFormat="1" ht="15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6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13.5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17.25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 s="50" customFormat="1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ht="15" customHeigh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4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02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8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09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>
      <c r="A81" s="4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8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6"/>
      <c r="BA81" s="106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09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24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09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28.5" customHeight="1">
      <c r="A84" s="46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8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ht="22.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09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09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09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09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0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09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09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09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>
      <c r="A93" s="46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8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6"/>
      <c r="BA93" s="106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ht="21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09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09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09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09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09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>
      <c r="A99" s="46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8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6"/>
      <c r="BA99" s="106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09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09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09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0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09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>
      <c r="A105" s="46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8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6"/>
      <c r="BA105" s="106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09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09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09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09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>
      <c r="A110" s="4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108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6"/>
      <c r="BA110" s="106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09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09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09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09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09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>
      <c r="A116" s="46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108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6"/>
      <c r="BA116" s="106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09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09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09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>
      <c r="Y120" s="66"/>
      <c r="Z120" s="90"/>
    </row>
    <row r="121" spans="1:62">
      <c r="Y121" s="70"/>
      <c r="Z121" s="96" t="s">
        <v>65</v>
      </c>
      <c r="AA121" s="56"/>
    </row>
    <row r="122" spans="1:62" ht="18">
      <c r="Y122" s="71" t="s">
        <v>62</v>
      </c>
      <c r="Z122" s="97" t="s">
        <v>23</v>
      </c>
      <c r="AA122" s="57"/>
      <c r="BE122" s="36" t="s">
        <v>71</v>
      </c>
    </row>
    <row r="123" spans="1:62" ht="13">
      <c r="Y123" s="72" t="s">
        <v>64</v>
      </c>
      <c r="Z123" s="98" t="s">
        <v>24</v>
      </c>
      <c r="AA123" s="57"/>
    </row>
    <row r="124" spans="1:62" ht="13">
      <c r="Y124" s="73" t="s">
        <v>63</v>
      </c>
      <c r="Z124" s="99" t="s">
        <v>61</v>
      </c>
      <c r="AA124" s="56"/>
    </row>
    <row r="125" spans="1:62">
      <c r="Y125" s="74" t="s">
        <v>69</v>
      </c>
      <c r="Z125" s="100" t="s">
        <v>70</v>
      </c>
      <c r="AA125" s="58"/>
    </row>
  </sheetData>
  <mergeCells count="3">
    <mergeCell ref="B1:X1"/>
    <mergeCell ref="AA1:BI1"/>
    <mergeCell ref="Y1:Z2"/>
  </mergeCells>
  <phoneticPr fontId="1" type="noConversion"/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10" priority="37" stopIfTrue="1" operator="containsText" text="N.">
      <formula>NOT(ISERROR(SEARCH("N.",C5)))</formula>
    </cfRule>
    <cfRule type="containsText" dxfId="9" priority="38" stopIfTrue="1" operator="containsText" text="E.">
      <formula>NOT(ISERROR(SEARCH("E.",C5)))</formula>
    </cfRule>
    <cfRule type="containsText" dxfId="8" priority="39" stopIfTrue="1" operator="containsText" text="A.">
      <formula>NOT(ISERROR(SEARCH("A.",C5)))</formula>
    </cfRule>
    <cfRule type="containsBlanks" dxfId="7" priority="40" stopIfTrue="1">
      <formula>LEN(TRIM(C5))=0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6" priority="36" stopIfTrue="1" operator="containsText" text="I.">
      <formula>NOT(ISERROR(SEARCH("I.",C5)))</formula>
    </cfRule>
  </conditionalFormatting>
  <conditionalFormatting sqref="Y121:Y124">
    <cfRule type="containsText" dxfId="5" priority="35" stopIfTrue="1" operator="containsText" text="A-">
      <formula>NOT(ISERROR(SEARCH("A-",Y121)))</formula>
    </cfRule>
  </conditionalFormatting>
  <conditionalFormatting sqref="BF37:BJ38 BF40:BJ42 BF44:BJ46 BF48:BJ48 BF10:BJ11 BF13:BJ20 BF22:BJ28 BF30:BJ35 BF5:BJ8 BH39:BJ39 BH43:BJ43 BH47:BJ47 BH49:BJ49 BH51:BJ55 BH36:BJ36 BH57:BJ76">
    <cfRule type="containsText" dxfId="4" priority="34" operator="containsText" text="X">
      <formula>NOT(ISERROR(SEARCH("X",BF5)))</formula>
    </cfRule>
  </conditionalFormatting>
  <conditionalFormatting sqref="N32:T32 C32:E32 G32:L32 V29:V32 V32:X32">
    <cfRule type="containsText" dxfId="3" priority="12" stopIfTrue="1" operator="containsText" text="N.">
      <formula>NOT(ISERROR(SEARCH("N.",C29)))</formula>
    </cfRule>
    <cfRule type="containsText" dxfId="2" priority="13" stopIfTrue="1" operator="containsText" text="E.">
      <formula>NOT(ISERROR(SEARCH("E.",C29)))</formula>
    </cfRule>
    <cfRule type="containsText" dxfId="1" priority="14" stopIfTrue="1" operator="containsText" text="A.">
      <formula>NOT(ISERROR(SEARCH("A.",C29)))</formula>
    </cfRule>
    <cfRule type="containsBlanks" dxfId="0" priority="15" stopIfTrue="1">
      <formula>LEN(TRIM(C29))=0</formula>
    </cfRule>
  </conditionalFormatting>
  <dataValidations count="7">
    <dataValidation type="list" allowBlank="1" showInputMessage="1" showErrorMessage="1" sqref="AA77:BJ79">
      <formula1>$BE$121:$BE$122</formula1>
    </dataValidation>
    <dataValidation type="list" allowBlank="1" showInputMessage="1" showErrorMessage="1" sqref="B77:X119">
      <formula1>$Y$121:$Y$125</formula1>
    </dataValidation>
    <dataValidation type="list" allowBlank="1" showInputMessage="1" showErrorMessage="1" sqref="AA34:BE35 BF33:BG35 BH33:BJ76">
      <formula1>$BE$89:$BE$90</formula1>
    </dataValidation>
    <dataValidation type="list" allowBlank="1" showInputMessage="1" showErrorMessage="1" sqref="W5:W32 H5:U32 V7:V32 V5 X7:X32 G10:G32 G5:G8 B5:F32 X5 B36:X76">
      <formula1>$Y$89:$Y$93</formula1>
    </dataValidation>
    <dataValidation type="list" allowBlank="1" showInputMessage="1" showErrorMessage="1" sqref="BF32:BJ32">
      <formula1>#REF!</formula1>
    </dataValidation>
    <dataValidation type="list" allowBlank="1" showInputMessage="1" showErrorMessage="1" sqref="BF5:BJ31">
      <formula1>#REF!</formula1>
    </dataValidation>
    <dataValidation type="list" allowBlank="1" showInputMessage="1" showErrorMessage="1" sqref="B33:X35">
      <formula1>$Y$105:$Y$109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5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2" x14ac:dyDescent="0"/>
  <cols>
    <col min="1" max="1" width="2.5" style="30" customWidth="1"/>
    <col min="2" max="24" width="2.5" customWidth="1"/>
    <col min="25" max="25" width="4.1640625" style="66" customWidth="1"/>
    <col min="26" max="26" width="52" style="154" customWidth="1"/>
    <col min="27" max="40" width="2.5" customWidth="1"/>
    <col min="41" max="41" width="2.83203125" customWidth="1"/>
    <col min="42" max="62" width="2.5" customWidth="1"/>
  </cols>
  <sheetData>
    <row r="1" spans="1:63" ht="19.5" customHeight="1" thickBot="1">
      <c r="B1" s="182" t="s">
        <v>67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/>
      <c r="Y1" s="185"/>
      <c r="Z1" s="186"/>
      <c r="AA1" s="179" t="s">
        <v>66</v>
      </c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1"/>
    </row>
    <row r="2" spans="1:63" ht="232" thickBot="1">
      <c r="A2" s="31"/>
      <c r="B2" s="75" t="s">
        <v>0</v>
      </c>
      <c r="C2" s="76" t="s">
        <v>1</v>
      </c>
      <c r="D2" s="76" t="s">
        <v>2</v>
      </c>
      <c r="E2" s="76" t="s">
        <v>3</v>
      </c>
      <c r="F2" s="75" t="s">
        <v>4</v>
      </c>
      <c r="G2" s="76" t="s">
        <v>5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5" t="s">
        <v>11</v>
      </c>
      <c r="N2" s="76" t="s">
        <v>12</v>
      </c>
      <c r="O2" s="76" t="s">
        <v>13</v>
      </c>
      <c r="P2" s="76" t="s">
        <v>14</v>
      </c>
      <c r="Q2" s="76" t="s">
        <v>15</v>
      </c>
      <c r="R2" s="76" t="s">
        <v>16</v>
      </c>
      <c r="S2" s="76" t="s">
        <v>17</v>
      </c>
      <c r="T2" s="76" t="s">
        <v>18</v>
      </c>
      <c r="U2" s="75" t="s">
        <v>19</v>
      </c>
      <c r="V2" s="76" t="s">
        <v>20</v>
      </c>
      <c r="W2" s="76" t="s">
        <v>21</v>
      </c>
      <c r="X2" s="76" t="s">
        <v>22</v>
      </c>
      <c r="Y2" s="185"/>
      <c r="Z2" s="186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64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3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131"/>
      <c r="Z3" s="132" t="s">
        <v>72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51"/>
    </row>
    <row r="4" spans="1:63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3" ht="16.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39"/>
      <c r="Y5" s="130"/>
      <c r="Z5" s="135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3" s="48" customFormat="1" ht="14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68"/>
      <c r="Z6" s="139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3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39"/>
      <c r="Y7" s="122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3" ht="18" customHeight="1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39"/>
      <c r="Y8" s="68"/>
      <c r="Z8" s="140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3" s="48" customFormat="1" ht="15" customHeight="1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29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3" ht="14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39"/>
      <c r="Y10" s="68"/>
      <c r="Z10" s="142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3" ht="14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39"/>
      <c r="Y11" s="68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3" s="50" customFormat="1" ht="14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29"/>
      <c r="Y12" s="126"/>
      <c r="Z12" s="145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3" ht="14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39"/>
      <c r="Y13" s="68"/>
      <c r="Z13" s="138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3" ht="14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39"/>
      <c r="Y14" s="68"/>
      <c r="Z14" s="138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3" ht="14.2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39"/>
      <c r="Y15" s="68"/>
      <c r="Z15" s="138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3" ht="14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39"/>
      <c r="Y16" s="68"/>
      <c r="Z16" s="138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4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39"/>
      <c r="Y17" s="68"/>
      <c r="Z17" s="138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4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39"/>
      <c r="Y18" s="68"/>
      <c r="Z18" s="138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4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39"/>
      <c r="Y19" s="68"/>
      <c r="Z19" s="136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4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39"/>
      <c r="Y20" s="68"/>
      <c r="Z20" s="138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4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29"/>
      <c r="Y21" s="126"/>
      <c r="Z21" s="138" t="s">
        <v>164</v>
      </c>
      <c r="AA21" s="127"/>
      <c r="AB21" s="127"/>
      <c r="AC21" s="127"/>
      <c r="AD21" s="127" t="s">
        <v>71</v>
      </c>
      <c r="AE21" s="127" t="s">
        <v>71</v>
      </c>
      <c r="AF21" s="127" t="s">
        <v>71</v>
      </c>
      <c r="AG21" s="127"/>
      <c r="AH21" s="127" t="s">
        <v>71</v>
      </c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4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39"/>
      <c r="Y22" s="68"/>
      <c r="Z22" s="138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 t="s">
        <v>71</v>
      </c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4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39"/>
      <c r="Y23" s="68"/>
      <c r="Z23" s="136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4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39"/>
      <c r="Y24" s="68"/>
      <c r="Z24" s="136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4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39"/>
      <c r="Y25" s="68"/>
      <c r="Z25" s="136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4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39"/>
      <c r="Y26" s="68"/>
      <c r="Z26" s="138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4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39"/>
      <c r="Y27" s="68"/>
      <c r="Z27" s="138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14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39"/>
      <c r="Y28" s="68"/>
      <c r="Z28" s="136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4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29"/>
      <c r="Y29" s="126"/>
      <c r="Z29" s="137" t="s">
        <v>172</v>
      </c>
      <c r="AA29" s="127"/>
      <c r="AB29" s="127"/>
      <c r="AC29" s="127"/>
      <c r="AD29" s="127" t="s">
        <v>71</v>
      </c>
      <c r="AE29" s="127" t="s">
        <v>71</v>
      </c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39"/>
      <c r="Y30" s="68"/>
      <c r="Z30" s="156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39"/>
      <c r="Y31" s="68"/>
      <c r="Z31" s="156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39"/>
      <c r="Y32" s="68"/>
      <c r="Z32" s="156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>
      <c r="A33" s="46"/>
      <c r="B33" s="47"/>
      <c r="C33" s="48"/>
      <c r="D33" s="48"/>
      <c r="E33" s="48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s="50" customFormat="1" ht="15">
      <c r="A34" s="46"/>
      <c r="B34" s="47"/>
      <c r="C34" s="48"/>
      <c r="D34" s="48"/>
      <c r="E34" s="48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s="50" customFormat="1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ht="14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s="50" customFormat="1" ht="14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7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5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ht="15" customHeight="1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s="50" customFormat="1" ht="13.5" customHeight="1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5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5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ht="15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5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5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5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ht="15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5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5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48" customFormat="1" ht="15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ht="15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4.25" customHeight="1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ht="15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5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15.75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17.2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5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4.25" customHeight="1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5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5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5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5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s="48" customFormat="1" ht="15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5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5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ht="15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5" customHeight="1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 s="48" customFormat="1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s="48" customForma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4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48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4" t="s">
        <v>147</v>
      </c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46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>
      <c r="A81" s="46"/>
      <c r="B81" s="44"/>
      <c r="C81" s="129"/>
      <c r="D81" s="129"/>
      <c r="E81" s="129"/>
      <c r="F81" s="44"/>
      <c r="G81" s="129"/>
      <c r="H81" s="129"/>
      <c r="I81" s="129"/>
      <c r="J81" s="129"/>
      <c r="K81" s="129"/>
      <c r="L81" s="129"/>
      <c r="M81" s="44"/>
      <c r="N81" s="129"/>
      <c r="O81" s="129"/>
      <c r="P81" s="129"/>
      <c r="Q81" s="129"/>
      <c r="R81" s="129"/>
      <c r="S81" s="129"/>
      <c r="T81" s="129"/>
      <c r="U81" s="44"/>
      <c r="V81" s="129"/>
      <c r="W81" s="129"/>
      <c r="X81" s="129"/>
      <c r="Y81" s="126"/>
      <c r="Z81" s="126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27"/>
      <c r="BA81" s="127"/>
      <c r="BB81" s="155"/>
      <c r="BC81" s="155"/>
      <c r="BD81" s="155"/>
      <c r="BE81" s="155"/>
      <c r="BF81" s="155"/>
      <c r="BG81" s="155"/>
      <c r="BH81" s="155"/>
      <c r="BI81" s="155"/>
      <c r="BJ81" s="155"/>
    </row>
    <row r="82" spans="1:62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46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17.25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46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14.25" customHeight="1">
      <c r="A84" s="46"/>
      <c r="B84" s="44"/>
      <c r="C84" s="129"/>
      <c r="D84" s="129"/>
      <c r="E84" s="129"/>
      <c r="F84" s="44"/>
      <c r="G84" s="129"/>
      <c r="H84" s="129"/>
      <c r="I84" s="129"/>
      <c r="J84" s="129"/>
      <c r="K84" s="129"/>
      <c r="L84" s="129"/>
      <c r="M84" s="44"/>
      <c r="N84" s="129"/>
      <c r="O84" s="129"/>
      <c r="P84" s="129"/>
      <c r="Q84" s="129"/>
      <c r="R84" s="129"/>
      <c r="S84" s="129"/>
      <c r="T84" s="129"/>
      <c r="U84" s="44"/>
      <c r="V84" s="129"/>
      <c r="W84" s="129"/>
      <c r="X84" s="129"/>
      <c r="Y84" s="126"/>
      <c r="Z84" s="126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27"/>
      <c r="BA84" s="127"/>
      <c r="BB84" s="155"/>
      <c r="BC84" s="155"/>
      <c r="BD84" s="155"/>
      <c r="BE84" s="155"/>
      <c r="BF84" s="155"/>
      <c r="BG84" s="155"/>
      <c r="BH84" s="155"/>
      <c r="BI84" s="155"/>
      <c r="BJ84" s="155"/>
    </row>
    <row r="85" spans="1:62" ht="12.7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46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46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46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46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46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46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46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46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>
      <c r="A93" s="46"/>
      <c r="B93" s="44"/>
      <c r="C93" s="129"/>
      <c r="D93" s="129"/>
      <c r="E93" s="129"/>
      <c r="F93" s="44"/>
      <c r="G93" s="129"/>
      <c r="H93" s="129"/>
      <c r="I93" s="129"/>
      <c r="J93" s="129"/>
      <c r="K93" s="129"/>
      <c r="L93" s="129"/>
      <c r="M93" s="44"/>
      <c r="N93" s="129"/>
      <c r="O93" s="129"/>
      <c r="P93" s="129"/>
      <c r="Q93" s="129"/>
      <c r="R93" s="129"/>
      <c r="S93" s="129"/>
      <c r="T93" s="129"/>
      <c r="U93" s="44"/>
      <c r="V93" s="129"/>
      <c r="W93" s="129"/>
      <c r="X93" s="129"/>
      <c r="Y93" s="126"/>
      <c r="Z93" s="126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27"/>
      <c r="BA93" s="127"/>
      <c r="BB93" s="155"/>
      <c r="BC93" s="155"/>
      <c r="BD93" s="155"/>
      <c r="BE93" s="155"/>
      <c r="BF93" s="155"/>
      <c r="BG93" s="155"/>
      <c r="BH93" s="155"/>
      <c r="BI93" s="155"/>
      <c r="BJ93" s="155"/>
    </row>
    <row r="94" spans="1:62" ht="15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46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46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46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46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46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>
      <c r="A99" s="46"/>
      <c r="B99" s="44"/>
      <c r="C99" s="129"/>
      <c r="D99" s="129"/>
      <c r="E99" s="129"/>
      <c r="F99" s="44"/>
      <c r="G99" s="129"/>
      <c r="H99" s="129"/>
      <c r="I99" s="129"/>
      <c r="J99" s="129"/>
      <c r="K99" s="129"/>
      <c r="L99" s="129"/>
      <c r="M99" s="44"/>
      <c r="N99" s="129"/>
      <c r="O99" s="129"/>
      <c r="P99" s="129"/>
      <c r="Q99" s="129"/>
      <c r="R99" s="129"/>
      <c r="S99" s="129"/>
      <c r="T99" s="129"/>
      <c r="U99" s="44"/>
      <c r="V99" s="129"/>
      <c r="W99" s="129"/>
      <c r="X99" s="129"/>
      <c r="Y99" s="126"/>
      <c r="Z99" s="126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27"/>
      <c r="BA99" s="127"/>
      <c r="BB99" s="155"/>
      <c r="BC99" s="155"/>
      <c r="BD99" s="155"/>
      <c r="BE99" s="155"/>
      <c r="BF99" s="155"/>
      <c r="BG99" s="155"/>
      <c r="BH99" s="155"/>
      <c r="BI99" s="155"/>
      <c r="BJ99" s="155"/>
    </row>
    <row r="100" spans="1:62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46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46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46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46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46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>
      <c r="A105" s="46"/>
      <c r="B105" s="44"/>
      <c r="C105" s="129"/>
      <c r="D105" s="129"/>
      <c r="E105" s="129"/>
      <c r="F105" s="44"/>
      <c r="G105" s="129"/>
      <c r="H105" s="129"/>
      <c r="I105" s="129"/>
      <c r="J105" s="129"/>
      <c r="K105" s="129"/>
      <c r="L105" s="129"/>
      <c r="M105" s="44"/>
      <c r="N105" s="129"/>
      <c r="O105" s="129"/>
      <c r="P105" s="129"/>
      <c r="Q105" s="129"/>
      <c r="R105" s="129"/>
      <c r="S105" s="129"/>
      <c r="T105" s="129"/>
      <c r="U105" s="44"/>
      <c r="V105" s="129"/>
      <c r="W105" s="129"/>
      <c r="X105" s="129"/>
      <c r="Y105" s="126"/>
      <c r="Z105" s="126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27"/>
      <c r="BA105" s="127"/>
      <c r="BB105" s="155"/>
      <c r="BC105" s="155"/>
      <c r="BD105" s="155"/>
      <c r="BE105" s="155"/>
      <c r="BF105" s="155"/>
      <c r="BG105" s="155"/>
      <c r="BH105" s="155"/>
      <c r="BI105" s="155"/>
      <c r="BJ105" s="155"/>
    </row>
    <row r="106" spans="1:62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46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46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46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46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>
      <c r="A110" s="46"/>
      <c r="B110" s="44"/>
      <c r="C110" s="129"/>
      <c r="D110" s="129"/>
      <c r="E110" s="129"/>
      <c r="F110" s="44"/>
      <c r="G110" s="129"/>
      <c r="H110" s="129"/>
      <c r="I110" s="129"/>
      <c r="J110" s="129"/>
      <c r="K110" s="129"/>
      <c r="L110" s="129"/>
      <c r="M110" s="44"/>
      <c r="N110" s="129"/>
      <c r="O110" s="129"/>
      <c r="P110" s="129"/>
      <c r="Q110" s="129"/>
      <c r="R110" s="129"/>
      <c r="S110" s="129"/>
      <c r="T110" s="129"/>
      <c r="U110" s="44"/>
      <c r="V110" s="129"/>
      <c r="W110" s="129"/>
      <c r="X110" s="129"/>
      <c r="Y110" s="126"/>
      <c r="Z110" s="126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27"/>
      <c r="BA110" s="127"/>
      <c r="BB110" s="155"/>
      <c r="BC110" s="155"/>
      <c r="BD110" s="155"/>
      <c r="BE110" s="155"/>
      <c r="BF110" s="155"/>
      <c r="BG110" s="155"/>
      <c r="BH110" s="155"/>
      <c r="BI110" s="155"/>
      <c r="BJ110" s="155"/>
    </row>
    <row r="111" spans="1:62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46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56" t="s">
        <v>113</v>
      </c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56" t="s">
        <v>113</v>
      </c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56" t="s">
        <v>113</v>
      </c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56" t="s">
        <v>113</v>
      </c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>
      <c r="A116" s="46"/>
      <c r="B116" s="44"/>
      <c r="C116" s="129"/>
      <c r="D116" s="129"/>
      <c r="E116" s="129"/>
      <c r="F116" s="44"/>
      <c r="G116" s="129"/>
      <c r="H116" s="129"/>
      <c r="I116" s="129"/>
      <c r="J116" s="129"/>
      <c r="K116" s="129"/>
      <c r="L116" s="129"/>
      <c r="M116" s="44"/>
      <c r="N116" s="129"/>
      <c r="O116" s="129"/>
      <c r="P116" s="129"/>
      <c r="Q116" s="129"/>
      <c r="R116" s="129"/>
      <c r="S116" s="129"/>
      <c r="T116" s="129"/>
      <c r="U116" s="44"/>
      <c r="V116" s="129"/>
      <c r="W116" s="129"/>
      <c r="X116" s="129"/>
      <c r="Y116" s="126"/>
      <c r="Z116" s="156" t="s">
        <v>113</v>
      </c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27"/>
      <c r="BA116" s="127"/>
      <c r="BB116" s="155"/>
      <c r="BC116" s="155"/>
      <c r="BD116" s="155"/>
      <c r="BE116" s="155"/>
      <c r="BF116" s="155"/>
      <c r="BG116" s="155"/>
      <c r="BH116" s="155"/>
      <c r="BI116" s="155"/>
      <c r="BJ116" s="155"/>
    </row>
    <row r="117" spans="1:62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56" t="s">
        <v>113</v>
      </c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56" t="s">
        <v>113</v>
      </c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56" t="s">
        <v>113</v>
      </c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1" spans="1:62">
      <c r="Y121" s="70"/>
      <c r="Z121" s="149" t="s">
        <v>65</v>
      </c>
      <c r="AA121" s="56"/>
    </row>
    <row r="122" spans="1:62" ht="18">
      <c r="Y122" s="71" t="s">
        <v>62</v>
      </c>
      <c r="Z122" s="150" t="s">
        <v>23</v>
      </c>
      <c r="AA122" s="57"/>
      <c r="BE122" s="36" t="s">
        <v>71</v>
      </c>
    </row>
    <row r="123" spans="1:62" ht="13">
      <c r="Y123" s="72" t="s">
        <v>64</v>
      </c>
      <c r="Z123" s="151" t="s">
        <v>24</v>
      </c>
      <c r="AA123" s="57"/>
    </row>
    <row r="124" spans="1:62" ht="13">
      <c r="Y124" s="73" t="s">
        <v>63</v>
      </c>
      <c r="Z124" s="152" t="s">
        <v>61</v>
      </c>
      <c r="AA124" s="56"/>
    </row>
    <row r="125" spans="1:62">
      <c r="Y125" s="74" t="s">
        <v>69</v>
      </c>
      <c r="Z125" s="153" t="s">
        <v>70</v>
      </c>
      <c r="AA125" s="58"/>
    </row>
    <row r="129" spans="63:64">
      <c r="BK129" s="132"/>
      <c r="BL129" s="165"/>
    </row>
    <row r="130" spans="63:64">
      <c r="BK130" s="79"/>
      <c r="BL130" s="166"/>
    </row>
    <row r="131" spans="63:64">
      <c r="BK131" s="167"/>
      <c r="BL131" s="50"/>
    </row>
    <row r="132" spans="63:64">
      <c r="BK132" s="79"/>
      <c r="BL132" s="166"/>
    </row>
    <row r="133" spans="63:64">
      <c r="BK133" s="123"/>
      <c r="BL133" s="125"/>
    </row>
    <row r="134" spans="63:64">
      <c r="BK134" s="79"/>
      <c r="BL134" s="166"/>
    </row>
    <row r="135" spans="63:64">
      <c r="BK135" s="79"/>
      <c r="BL135" s="50"/>
    </row>
    <row r="136" spans="63:64">
      <c r="BK136" s="123"/>
      <c r="BL136" s="166"/>
    </row>
    <row r="137" spans="63:64">
      <c r="BK137" s="79"/>
      <c r="BL137" s="166"/>
    </row>
    <row r="138" spans="63:64">
      <c r="BK138" s="79"/>
      <c r="BL138" s="166"/>
    </row>
    <row r="139" spans="63:64">
      <c r="BK139" s="79"/>
      <c r="BL139" s="166"/>
    </row>
    <row r="140" spans="63:64">
      <c r="BK140" s="79"/>
      <c r="BL140" s="166"/>
    </row>
    <row r="141" spans="63:64">
      <c r="BK141" s="79"/>
      <c r="BL141" s="166"/>
    </row>
    <row r="142" spans="63:64">
      <c r="BK142" s="79"/>
      <c r="BL142" s="166"/>
    </row>
    <row r="143" spans="63:64">
      <c r="BK143" s="79"/>
      <c r="BL143" s="166"/>
    </row>
    <row r="144" spans="63:64">
      <c r="BK144" s="79"/>
      <c r="BL144" s="166"/>
    </row>
    <row r="145" spans="63:64">
      <c r="BK145" s="123"/>
      <c r="BL145" s="168"/>
    </row>
  </sheetData>
  <mergeCells count="3">
    <mergeCell ref="B1:X1"/>
    <mergeCell ref="AA1:BJ1"/>
    <mergeCell ref="Y1:Z2"/>
  </mergeCells>
  <phoneticPr fontId="1" type="noConversion"/>
  <conditionalFormatting sqref="G36:L36 C36:E36 N36:T36 V36:X36 V38:X39 G38:L39 C38:E39 N38:T39 N41:T49 V41:X49 G41:L49 C41:E49 C51:E55 N51:T55 V51:X55 G51:L55 G57:L62 C57:E62 N57:T62 V57:X62 V64:X68 G64:L68 C64:E68 N64:T68 N70:T73 V70:X73 G70:L73 C70:E73 N75:T76 C75:E76 G75:L76 V75:X76 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X30:X32 C30:E32 C22:E28 V13:X20 C13:E20 V10:X11 N10:T11 C10:E11 G10:L11 N13:T20 E21:E32 D17:D32 C26:C32 H17:H32 G22:L28 I25:I32 J18:J32 K20:K32 L17:L32 N20:N32 S20:S32 N30:T32 V29:V32 O28:O30 V22:X28 N22:T28">
    <cfRule type="containsText" dxfId="127" priority="58" stopIfTrue="1" operator="containsText" text="N.">
      <formula>NOT(ISERROR(SEARCH("N.",C5)))</formula>
    </cfRule>
    <cfRule type="containsText" dxfId="126" priority="59" stopIfTrue="1" operator="containsText" text="E.">
      <formula>NOT(ISERROR(SEARCH("E.",C5)))</formula>
    </cfRule>
    <cfRule type="containsText" dxfId="125" priority="60" stopIfTrue="1" operator="containsText" text="A.">
      <formula>NOT(ISERROR(SEARCH("A.",C5)))</formula>
    </cfRule>
    <cfRule type="containsBlanks" dxfId="124" priority="61" stopIfTrue="1">
      <formula>LEN(TRIM(C5))=0</formula>
    </cfRule>
  </conditionalFormatting>
  <conditionalFormatting sqref="G36:L36 C36:E36 N36:T36 V36:X36 V38:X39 G38:L39 C38:E39 N38:T39 N41:T49 V41:X49 G41:L49 C41:E49 C51:E55 N51:T55 V51:X55 G51:L55 G57:L62 C57:E62 N57:T62 V57:X62 V64:X68 G64:L68 C64:E68 N64:T68 N70:T73 V70:X73 G70:L73 C70:E73 N75:T76 C75:E76 G75:L76 V75:X76 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X30:X32 C30:E32 C22:E28 V13:X20 C13:E20 V10:X11 N10:T11 C10:E11 G10:L11 N13:T20 E21:E32 D17:D32 C26:C32 H17:H32 G22:L28 I25:I32 J18:J32 K20:K32 L17:L32 N20:N32 S20:S32 N30:T32 V29:V32 O28:O30 V22:X28 N22:T28">
    <cfRule type="containsText" dxfId="123" priority="57" stopIfTrue="1" operator="containsText" text="I.">
      <formula>NOT(ISERROR(SEARCH("I.",C5)))</formula>
    </cfRule>
  </conditionalFormatting>
  <conditionalFormatting sqref="Y121:Y124">
    <cfRule type="containsText" dxfId="122" priority="56" stopIfTrue="1" operator="containsText" text="A-">
      <formula>NOT(ISERROR(SEARCH("A-",Y121)))</formula>
    </cfRule>
  </conditionalFormatting>
  <conditionalFormatting sqref="BH38:BJ39 BH41:BJ49 BH51:BJ55 BH57:BJ62 BH64:BJ68 BH70:BJ73 BH36:BJ36 BH75:BJ76 BF10:BJ11 BF13:BJ20 BF22:BJ28 BF30:BJ32 BF5:BJ8">
    <cfRule type="containsText" dxfId="121" priority="55" operator="containsText" text="X">
      <formula>NOT(ISERROR(SEARCH("X",BF5)))</formula>
    </cfRule>
  </conditionalFormatting>
  <conditionalFormatting sqref="N32:T32 C32:E32 G32:L32 V29:V32 X32">
    <cfRule type="containsText" dxfId="120" priority="33" stopIfTrue="1" operator="containsText" text="N.">
      <formula>NOT(ISERROR(SEARCH("N.",C29)))</formula>
    </cfRule>
    <cfRule type="containsText" dxfId="119" priority="34" stopIfTrue="1" operator="containsText" text="E.">
      <formula>NOT(ISERROR(SEARCH("E.",C29)))</formula>
    </cfRule>
    <cfRule type="containsText" dxfId="118" priority="35" stopIfTrue="1" operator="containsText" text="A.">
      <formula>NOT(ISERROR(SEARCH("A.",C29)))</formula>
    </cfRule>
    <cfRule type="containsBlanks" dxfId="117" priority="36" stopIfTrue="1">
      <formula>LEN(TRIM(C29))=0</formula>
    </cfRule>
  </conditionalFormatting>
  <dataValidations count="3">
    <dataValidation type="list" allowBlank="1" showInputMessage="1" showErrorMessage="1" sqref="AA34:BE35 BF5:BJ31 AA77:BG79 BH33:BJ79 BF33:BG35">
      <formula1>$BE$121:$BE$122</formula1>
    </dataValidation>
    <dataValidation type="list" allowBlank="1" showInputMessage="1" showErrorMessage="1" sqref="X5 H5:U119 V7:V119 V5 X7:X119 G10:G119 G5:G8 B5:F119 W5:W119">
      <formula1>$Y$121:$Y$125</formula1>
    </dataValidation>
    <dataValidation type="list" allowBlank="1" showInputMessage="1" showErrorMessage="1" sqref="BF32:BJ32">
      <formula1>$BE$120:$BE$121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2" x14ac:dyDescent="0"/>
  <cols>
    <col min="1" max="1" width="2.33203125" style="30" customWidth="1"/>
    <col min="2" max="24" width="2.5" customWidth="1"/>
    <col min="25" max="25" width="4.1640625" style="47" customWidth="1"/>
    <col min="26" max="26" width="52.5" style="154" customWidth="1"/>
    <col min="27" max="62" width="2.5" customWidth="1"/>
  </cols>
  <sheetData>
    <row r="1" spans="1:62" ht="19.5" customHeight="1" thickBot="1"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  <c r="Y1" s="187"/>
      <c r="Z1" s="188"/>
      <c r="AA1" s="179" t="s">
        <v>66</v>
      </c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1"/>
    </row>
    <row r="2" spans="1:62" ht="232" thickBot="1">
      <c r="A2" s="31"/>
      <c r="B2" s="110" t="s">
        <v>0</v>
      </c>
      <c r="C2" s="111" t="s">
        <v>1</v>
      </c>
      <c r="D2" s="111" t="s">
        <v>2</v>
      </c>
      <c r="E2" s="111" t="s">
        <v>3</v>
      </c>
      <c r="F2" s="112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2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2" t="s">
        <v>19</v>
      </c>
      <c r="V2" s="111" t="s">
        <v>20</v>
      </c>
      <c r="W2" s="111" t="s">
        <v>21</v>
      </c>
      <c r="X2" s="113" t="s">
        <v>22</v>
      </c>
      <c r="Y2" s="187"/>
      <c r="Z2" s="188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2.75" customHeight="1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A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 ht="12.75" customHeight="1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2.7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171"/>
      <c r="Y5" s="169"/>
      <c r="Z5" s="173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 ht="12.75" customHeight="1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126"/>
      <c r="Z6" s="174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2" ht="12.75" customHeight="1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171"/>
      <c r="Y7" s="170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 ht="12.75" customHeight="1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171"/>
      <c r="Y8" s="169"/>
      <c r="Z8" s="175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 ht="12.75" customHeight="1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72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2" ht="12.75" customHeight="1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171"/>
      <c r="Y10" s="169"/>
      <c r="Z10" s="176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 ht="12.75" customHeight="1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171"/>
      <c r="Y11" s="169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 ht="12.75" customHeight="1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72"/>
      <c r="Y12" s="126"/>
      <c r="Z12" s="177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2" ht="12.75" customHeight="1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171"/>
      <c r="Y13" s="169"/>
      <c r="Z13" s="176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 ht="12.75" customHeight="1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171"/>
      <c r="Y14" s="169"/>
      <c r="Z14" s="176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2.7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171"/>
      <c r="Y15" s="169"/>
      <c r="Z15" s="176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 ht="12.75" customHeight="1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171"/>
      <c r="Y16" s="169"/>
      <c r="Z16" s="176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2.75" customHeight="1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171"/>
      <c r="Y17" s="169"/>
      <c r="Z17" s="176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2.75" customHeight="1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171"/>
      <c r="Y18" s="169"/>
      <c r="Z18" s="176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2.75" customHeight="1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171"/>
      <c r="Y19" s="169"/>
      <c r="Z19" s="174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2.75" customHeight="1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171"/>
      <c r="Y20" s="169"/>
      <c r="Z20" s="176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2.75" customHeight="1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72"/>
      <c r="Y21" s="126"/>
      <c r="Z21" s="176" t="s">
        <v>164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2.75" customHeight="1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171"/>
      <c r="Y22" s="169"/>
      <c r="Z22" s="176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2.75" customHeight="1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171"/>
      <c r="Y23" s="169"/>
      <c r="Z23" s="174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2.75" customHeight="1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171"/>
      <c r="Y24" s="169"/>
      <c r="Z24" s="174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2.75" customHeight="1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171"/>
      <c r="Y25" s="169"/>
      <c r="Z25" s="174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2.75" customHeight="1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171"/>
      <c r="Y26" s="169"/>
      <c r="Z26" s="176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2.75" customHeight="1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171"/>
      <c r="Y27" s="169"/>
      <c r="Z27" s="176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12.75" customHeight="1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171"/>
      <c r="Y28" s="169"/>
      <c r="Z28" s="174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2.75" customHeight="1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72"/>
      <c r="Y29" s="126"/>
      <c r="Z29" s="143" t="s">
        <v>172</v>
      </c>
      <c r="AA29" s="127"/>
      <c r="AB29" s="127"/>
      <c r="AC29" s="127"/>
      <c r="AD29" s="127"/>
      <c r="AE29" s="127"/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 ht="12.75" customHeight="1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171"/>
      <c r="Y30" s="169"/>
      <c r="Z30" s="178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 ht="12.75" customHeight="1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171"/>
      <c r="Y31" s="169"/>
      <c r="Z31" s="178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 ht="12.75" customHeight="1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171"/>
      <c r="Y32" s="169"/>
      <c r="Z32" s="178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 ht="12.75" customHeight="1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s="50" customFormat="1" ht="12.7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s="50" customFormat="1" ht="12.75" customHeight="1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ht="12.75" customHeight="1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s="50" customFormat="1" ht="12.75" customHeight="1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8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2.7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ht="12.75" customHeight="1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s="50" customFormat="1" ht="12.75" customHeight="1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2.75" customHeight="1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2.75" customHeight="1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ht="12.75" customHeight="1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2.75" customHeight="1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2.75" customHeight="1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2.75" customHeight="1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ht="12.75" customHeight="1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2.75" customHeight="1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2.75" customHeight="1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48" customFormat="1" ht="12.75" customHeight="1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ht="12.75" customHeight="1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2.75" customHeight="1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ht="12.75" customHeight="1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2.75" customHeight="1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12.75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12.7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2.75" customHeight="1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2.75" customHeight="1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2.75" customHeight="1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2.75" customHeight="1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2.75" customHeight="1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2.75" customHeight="1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s="48" customFormat="1" ht="12.75" customHeight="1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2.75" customHeight="1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2.75" customHeight="1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ht="12.75" customHeight="1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2.75" customHeight="1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12.75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 s="48" customFormat="1" ht="12.75" customHeight="1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 ht="12.75" customHeight="1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12.75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 ht="12.75" customHeight="1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 ht="12.75" customHeight="1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s="48" customFormat="1" ht="12.75" customHeigh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 ht="12.75" customHeight="1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2.75" customHeight="1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 ht="12.75" customHeigh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48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2.75" customHeight="1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 ht="12.75" customHeigh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4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 ht="12.75" customHeight="1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46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 ht="12.75" customHeight="1">
      <c r="A81" s="4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4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6"/>
      <c r="BA81" s="106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 ht="12.75" customHeight="1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46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12.75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46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12.75" customHeight="1">
      <c r="A84" s="46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4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ht="12.7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46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 ht="12.75" customHeight="1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46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 ht="12.75" customHeight="1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46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 ht="12.75" customHeight="1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46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 ht="12.75" customHeight="1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46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 ht="12.75" customHeight="1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46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 ht="12.75" customHeight="1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46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 ht="12.75" customHeight="1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46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 ht="12.75" customHeight="1">
      <c r="A93" s="46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4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6"/>
      <c r="BA93" s="106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ht="12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46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 ht="12.75" customHeight="1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46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 ht="12.75" customHeight="1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46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 ht="12.75" customHeight="1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46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 ht="12.75" customHeight="1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46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 ht="12.75" customHeight="1">
      <c r="A99" s="46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4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6"/>
      <c r="BA99" s="106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 ht="12.75" customHeight="1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46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 ht="12.75" customHeight="1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46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 ht="12.75" customHeight="1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46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 ht="12.75" customHeight="1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46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 ht="12.75" customHeight="1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46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 ht="12.75" customHeight="1">
      <c r="A105" s="46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4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6"/>
      <c r="BA105" s="106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 ht="12.75" customHeight="1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46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 ht="12.75" customHeight="1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46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 ht="12.75" customHeight="1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46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 ht="12.75" customHeight="1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46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 ht="12.75" customHeight="1">
      <c r="A110" s="4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104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6"/>
      <c r="BA110" s="106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 ht="12.75" customHeight="1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46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 ht="12.75" customHeight="1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46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 ht="12.75" customHeight="1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46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 ht="12.75" customHeight="1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46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 ht="12.75" customHeight="1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46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 ht="12.75" customHeight="1">
      <c r="A116" s="46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104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6"/>
      <c r="BA116" s="106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 ht="12.75" customHeight="1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46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 ht="12.75" customHeight="1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46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 ht="12.75" customHeight="1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46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 ht="12.75" customHeight="1">
      <c r="Y120" s="66"/>
    </row>
    <row r="121" spans="1:62" ht="12.75" customHeight="1">
      <c r="Y121" s="70"/>
      <c r="Z121" s="149" t="s">
        <v>65</v>
      </c>
      <c r="AA121" s="56"/>
    </row>
    <row r="122" spans="1:62" ht="12.75" customHeight="1">
      <c r="Y122" s="71" t="s">
        <v>62</v>
      </c>
      <c r="Z122" s="150" t="s">
        <v>23</v>
      </c>
      <c r="AA122" s="57"/>
      <c r="BE122" s="36" t="s">
        <v>71</v>
      </c>
    </row>
    <row r="123" spans="1:62" ht="12.75" customHeight="1">
      <c r="Y123" s="72" t="s">
        <v>64</v>
      </c>
      <c r="Z123" s="151" t="s">
        <v>24</v>
      </c>
      <c r="AA123" s="57"/>
    </row>
    <row r="124" spans="1:62" ht="12.75" customHeight="1">
      <c r="Y124" s="73" t="s">
        <v>63</v>
      </c>
      <c r="Z124" s="152" t="s">
        <v>61</v>
      </c>
      <c r="AA124" s="56"/>
    </row>
    <row r="125" spans="1:62" ht="12.75" customHeight="1">
      <c r="Y125" s="74" t="s">
        <v>69</v>
      </c>
      <c r="Z125" s="153" t="s">
        <v>70</v>
      </c>
      <c r="AA125" s="58"/>
    </row>
  </sheetData>
  <mergeCells count="3">
    <mergeCell ref="B1:X1"/>
    <mergeCell ref="AA1:BJ1"/>
    <mergeCell ref="Y1:Z2"/>
  </mergeCells>
  <phoneticPr fontId="1" type="noConversion"/>
  <conditionalFormatting sqref="G36:L36 C36:E36 N36:T36 V36:X36 V38:X39 G38:L39 C38:E39 N38:T39 N41:T49 V41:X49 G41:L49 C41:E49 C51:E55 N51:T55 V51:X55 G51:L55 G57:L62 C57:E62 N57:T62 V57:X62 V64:X68 G64:L68 C64:E68 N64:T68 N70:T73 V70:X73 G70:L73 C70:E73 N75:T76 C75:E76 G75:L76 V75:X76 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22:L28 G30:L32 G5:L5 G7:L8 N13:T20 V7:X8 N7:T8 C7:E8 V5:X5 N5:T5 C5:E5 V30:X32 N30:T32 C30:E32 V22:X28 N22:T28 C22:E28 V13:X20 C13:E20 V10:X11 N10:T11 C10:E11 G10:L11">
    <cfRule type="containsText" dxfId="116" priority="26" stopIfTrue="1" operator="containsText" text="N.">
      <formula>NOT(ISERROR(SEARCH("N.",C5)))</formula>
    </cfRule>
    <cfRule type="containsText" dxfId="115" priority="27" stopIfTrue="1" operator="containsText" text="E.">
      <formula>NOT(ISERROR(SEARCH("E.",C5)))</formula>
    </cfRule>
    <cfRule type="containsText" dxfId="114" priority="28" stopIfTrue="1" operator="containsText" text="A.">
      <formula>NOT(ISERROR(SEARCH("A.",C5)))</formula>
    </cfRule>
    <cfRule type="containsBlanks" dxfId="113" priority="29" stopIfTrue="1">
      <formula>LEN(TRIM(C5))=0</formula>
    </cfRule>
  </conditionalFormatting>
  <conditionalFormatting sqref="G36:L36 C36:E36 N36:T36 V36:X36 V38:X39 G38:L39 C38:E39 N38:T39 N41:T49 V41:X49 G41:L49 C41:E49 C51:E55 N51:T55 V51:X55 G51:L55 G57:L62 C57:E62 N57:T62 V57:X62 V64:X68 G64:L68 C64:E68 N64:T68 N70:T73 V70:X73 G70:L73 C70:E73 N75:T76 C75:E76 G75:L76 V75:X76 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22:L28 G30:L32 G5:L5 G7:L8 N13:T20 V7:X8 N7:T8 C7:E8 V5:X5 N5:T5 C5:E5 V30:X32 N30:T32 C30:E32 V22:X28 N22:T28 C22:E28 V13:X20 C13:E20 V10:X11 N10:T11 C10:E11 G10:L11">
    <cfRule type="containsText" dxfId="112" priority="25" stopIfTrue="1" operator="containsText" text="I.">
      <formula>NOT(ISERROR(SEARCH("I.",C5)))</formula>
    </cfRule>
  </conditionalFormatting>
  <conditionalFormatting sqref="Y121:Y124">
    <cfRule type="containsText" dxfId="111" priority="24" stopIfTrue="1" operator="containsText" text="A-">
      <formula>NOT(ISERROR(SEARCH("A-",Y121)))</formula>
    </cfRule>
  </conditionalFormatting>
  <conditionalFormatting sqref="BH38:BJ39 BH41:BJ49 BH51:BJ55 BH57:BJ62 BH64:BJ68 BH70:BJ73 BH36:BJ36 BH75:BJ76 BF10:BJ11 BF13:BJ20 BF22:BJ28 BF30:BJ32 BF5:BJ8">
    <cfRule type="containsText" dxfId="110" priority="23" operator="containsText" text="X">
      <formula>NOT(ISERROR(SEARCH("X",BF5)))</formula>
    </cfRule>
  </conditionalFormatting>
  <conditionalFormatting sqref="V32:X32 N32:T32 C32:E32 G32:L32">
    <cfRule type="containsText" dxfId="109" priority="19" stopIfTrue="1" operator="containsText" text="N.">
      <formula>NOT(ISERROR(SEARCH("N.",C32)))</formula>
    </cfRule>
    <cfRule type="containsText" dxfId="108" priority="20" stopIfTrue="1" operator="containsText" text="E.">
      <formula>NOT(ISERROR(SEARCH("E.",C32)))</formula>
    </cfRule>
    <cfRule type="containsText" dxfId="107" priority="21" stopIfTrue="1" operator="containsText" text="A.">
      <formula>NOT(ISERROR(SEARCH("A.",C32)))</formula>
    </cfRule>
    <cfRule type="containsBlanks" dxfId="106" priority="22" stopIfTrue="1">
      <formula>LEN(TRIM(C32))=0</formula>
    </cfRule>
  </conditionalFormatting>
  <conditionalFormatting sqref="BH38:BJ39 BH41:BJ49 BH51:BJ55 BH57:BJ62 BH64:BJ68 BH70:BJ73 BH36:BJ36 BH75:BJ76">
    <cfRule type="containsText" dxfId="105" priority="18" operator="containsText" text="X">
      <formula>NOT(ISERROR(SEARCH("X",BH36)))</formula>
    </cfRule>
  </conditionalFormatting>
  <conditionalFormatting sqref="G13:L20 G30:L32 G5:L5 G7:L8 V7:X8 N7:T8 C7:E8 V5:X5 N5:T5 C5:E5 X30:X32 V13:X20 C13:E20 V10:X11 N10:T11 C10:E11 G10:L11 N13:T20 D21:E21 C22:E32 H21:H29 G22:G28 J21:L21 I22:L29 N21:N32 S21:S32 O30:R32 T30:T32 V29:V32 V22:X28 O22:O29 P22:R28 T22:T28">
    <cfRule type="containsText" dxfId="104" priority="13" stopIfTrue="1" operator="containsText" text="N.">
      <formula>NOT(ISERROR(SEARCH("N.",C5)))</formula>
    </cfRule>
    <cfRule type="containsText" dxfId="103" priority="14" stopIfTrue="1" operator="containsText" text="E.">
      <formula>NOT(ISERROR(SEARCH("E.",C5)))</formula>
    </cfRule>
    <cfRule type="containsText" dxfId="102" priority="15" stopIfTrue="1" operator="containsText" text="A.">
      <formula>NOT(ISERROR(SEARCH("A.",C5)))</formula>
    </cfRule>
    <cfRule type="containsBlanks" dxfId="101" priority="16" stopIfTrue="1">
      <formula>LEN(TRIM(C5))=0</formula>
    </cfRule>
  </conditionalFormatting>
  <conditionalFormatting sqref="G13:L20 G30:L32 G5:L5 G7:L8 V7:X8 N7:T8 C7:E8 V5:X5 N5:T5 C5:E5 X30:X32 V13:X20 C13:E20 V10:X11 N10:T11 C10:E11 G10:L11 N13:T20 D21:E21 C22:E32 H21:H29 G22:G28 J21:L21 I22:L29 N21:N32 S21:S32 O30:R32 T30:T32 V29:V32 V22:X28 O22:O29 P22:R28 T22:T28">
    <cfRule type="containsText" dxfId="100" priority="12" stopIfTrue="1" operator="containsText" text="I.">
      <formula>NOT(ISERROR(SEARCH("I.",C5)))</formula>
    </cfRule>
  </conditionalFormatting>
  <conditionalFormatting sqref="N32:T32 C32:E32 G32:L32 V29:V32 X32">
    <cfRule type="containsText" dxfId="99" priority="8" stopIfTrue="1" operator="containsText" text="N.">
      <formula>NOT(ISERROR(SEARCH("N.",C29)))</formula>
    </cfRule>
    <cfRule type="containsText" dxfId="98" priority="9" stopIfTrue="1" operator="containsText" text="E.">
      <formula>NOT(ISERROR(SEARCH("E.",C29)))</formula>
    </cfRule>
    <cfRule type="containsText" dxfId="97" priority="10" stopIfTrue="1" operator="containsText" text="A.">
      <formula>NOT(ISERROR(SEARCH("A.",C29)))</formula>
    </cfRule>
    <cfRule type="containsBlanks" dxfId="96" priority="11" stopIfTrue="1">
      <formula>LEN(TRIM(C29))=0</formula>
    </cfRule>
  </conditionalFormatting>
  <conditionalFormatting sqref="G36:L36 C36:E36 N36:T36 V36:X36 V38:X39 G38:L39 C38:E39 N38:T39 N41:T49 V41:X49 G41:L49 C41:E49 C51:E55 N51:T55 V51:X55 G51:L55 G57:L62 C57:E62 N57:T62 V57:X62 V64:X68 G64:L68 C64:E68 N64:T68 N70:T73 V70:X73 G70:L73 C70:E73 N75:T76 C75:E76 G75:L76 V75:X76">
    <cfRule type="containsText" dxfId="95" priority="4" stopIfTrue="1" operator="containsText" text="N.">
      <formula>NOT(ISERROR(SEARCH("N.",C36)))</formula>
    </cfRule>
    <cfRule type="containsText" dxfId="94" priority="5" stopIfTrue="1" operator="containsText" text="E.">
      <formula>NOT(ISERROR(SEARCH("E.",C36)))</formula>
    </cfRule>
    <cfRule type="containsText" dxfId="93" priority="6" stopIfTrue="1" operator="containsText" text="A.">
      <formula>NOT(ISERROR(SEARCH("A.",C36)))</formula>
    </cfRule>
    <cfRule type="containsBlanks" dxfId="92" priority="7" stopIfTrue="1">
      <formula>LEN(TRIM(C36))=0</formula>
    </cfRule>
  </conditionalFormatting>
  <conditionalFormatting sqref="G36:L36 C36:E36 N36:T36 V36:X36 V38:X39 G38:L39 C38:E39 N38:T39 N41:T49 V41:X49 G41:L49 C41:E49 C51:E55 N51:T55 V51:X55 G51:L55 G57:L62 C57:E62 N57:T62 V57:X62 V64:X68 G64:L68 C64:E68 N64:T68 N70:T73 V70:X73 G70:L73 C70:E73 N75:T76 C75:E76 G75:L76 V75:X76">
    <cfRule type="containsText" dxfId="91" priority="3" stopIfTrue="1" operator="containsText" text="I.">
      <formula>NOT(ISERROR(SEARCH("I.",C36)))</formula>
    </cfRule>
  </conditionalFormatting>
  <conditionalFormatting sqref="BH38:BJ39 BH41:BJ49 BH51:BJ55 BH57:BJ62 BH64:BJ68 BH70:BJ73 BH36:BJ36 BH75:BJ76">
    <cfRule type="containsText" dxfId="90" priority="2" operator="containsText" text="X">
      <formula>NOT(ISERROR(SEARCH("X",BH36)))</formula>
    </cfRule>
  </conditionalFormatting>
  <conditionalFormatting sqref="BH38:BJ39 BH41:BJ49 BH51:BJ55 BH57:BJ62 BH64:BJ68 BH70:BJ73 BH36:BJ36 BH75:BJ76">
    <cfRule type="containsText" dxfId="89" priority="1" operator="containsText" text="X">
      <formula>NOT(ISERROR(SEARCH("X",BH36)))</formula>
    </cfRule>
  </conditionalFormatting>
  <dataValidations count="4">
    <dataValidation type="list" allowBlank="1" showInputMessage="1" showErrorMessage="1" sqref="AA34:BE35 AA77:BG79 BF33:BG35 BH33:BJ79">
      <formula1>$BE$121:$BE$122</formula1>
    </dataValidation>
    <dataValidation type="list" allowBlank="1" showInputMessage="1" showErrorMessage="1" sqref="W5:W32 X5 H5:U32 V7:V32 V5 X7:X32 G10:G32 G5:G8 C5:F32 C33:X35 B5:B35 B36:X119">
      <formula1>$Y$121:$Y$125</formula1>
    </dataValidation>
    <dataValidation type="list" allowBlank="1" showInputMessage="1" showErrorMessage="1" sqref="BF32:BJ32">
      <formula1>$BE$104:$BE$105</formula1>
    </dataValidation>
    <dataValidation type="list" allowBlank="1" showInputMessage="1" showErrorMessage="1" sqref="BF5:BJ31">
      <formula1>$BE$105:$BE$106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2" x14ac:dyDescent="0"/>
  <cols>
    <col min="1" max="1" width="2" style="59" customWidth="1"/>
    <col min="2" max="24" width="2.5" customWidth="1"/>
    <col min="25" max="25" width="4.1640625" style="51" customWidth="1"/>
    <col min="26" max="26" width="53.5" customWidth="1"/>
    <col min="27" max="62" width="2.5" customWidth="1"/>
  </cols>
  <sheetData>
    <row r="1" spans="1:62" ht="19.5" customHeight="1" thickBot="1">
      <c r="B1" s="189" t="s">
        <v>67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1"/>
      <c r="Y1" s="187"/>
      <c r="Z1" s="188"/>
      <c r="AA1" s="189" t="s">
        <v>66</v>
      </c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1"/>
    </row>
    <row r="2" spans="1:62" ht="232" thickBot="1">
      <c r="A2" s="60"/>
      <c r="B2" s="115" t="s">
        <v>0</v>
      </c>
      <c r="C2" s="116" t="s">
        <v>1</v>
      </c>
      <c r="D2" s="116" t="s">
        <v>2</v>
      </c>
      <c r="E2" s="116" t="s">
        <v>3</v>
      </c>
      <c r="F2" s="117" t="s">
        <v>4</v>
      </c>
      <c r="G2" s="116" t="s">
        <v>5</v>
      </c>
      <c r="H2" s="116" t="s">
        <v>6</v>
      </c>
      <c r="I2" s="116" t="s">
        <v>7</v>
      </c>
      <c r="J2" s="116" t="s">
        <v>8</v>
      </c>
      <c r="K2" s="116" t="s">
        <v>9</v>
      </c>
      <c r="L2" s="116" t="s">
        <v>10</v>
      </c>
      <c r="M2" s="117" t="s">
        <v>11</v>
      </c>
      <c r="N2" s="116" t="s">
        <v>12</v>
      </c>
      <c r="O2" s="116" t="s">
        <v>13</v>
      </c>
      <c r="P2" s="116" t="s">
        <v>14</v>
      </c>
      <c r="Q2" s="116" t="s">
        <v>15</v>
      </c>
      <c r="R2" s="116" t="s">
        <v>16</v>
      </c>
      <c r="S2" s="116" t="s">
        <v>17</v>
      </c>
      <c r="T2" s="116" t="s">
        <v>18</v>
      </c>
      <c r="U2" s="117" t="s">
        <v>19</v>
      </c>
      <c r="V2" s="116" t="s">
        <v>20</v>
      </c>
      <c r="W2" s="116" t="s">
        <v>21</v>
      </c>
      <c r="X2" s="118" t="s">
        <v>22</v>
      </c>
      <c r="Y2" s="187"/>
      <c r="Z2" s="188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5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6.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171"/>
      <c r="Y5" s="169"/>
      <c r="Z5" s="173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 ht="14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126"/>
      <c r="Z6" s="174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2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171"/>
      <c r="Y7" s="170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 ht="15" customHeight="1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171"/>
      <c r="Y8" s="169"/>
      <c r="Z8" s="175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 ht="14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72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2" ht="14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171"/>
      <c r="Y10" s="169"/>
      <c r="Z10" s="176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 ht="14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171"/>
      <c r="Y11" s="169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 ht="18" customHeight="1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72"/>
      <c r="Y12" s="126"/>
      <c r="Z12" s="177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2" ht="14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171"/>
      <c r="Y13" s="169"/>
      <c r="Z13" s="176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 ht="14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171"/>
      <c r="Y14" s="169"/>
      <c r="Z14" s="176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9.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171"/>
      <c r="Y15" s="169"/>
      <c r="Z15" s="176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 ht="14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171"/>
      <c r="Y16" s="169"/>
      <c r="Z16" s="176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4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171"/>
      <c r="Y17" s="169"/>
      <c r="Z17" s="176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4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171"/>
      <c r="Y18" s="169"/>
      <c r="Z18" s="176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4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171"/>
      <c r="Y19" s="169"/>
      <c r="Z19" s="174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4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171"/>
      <c r="Y20" s="169"/>
      <c r="Z20" s="176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4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72"/>
      <c r="Y21" s="126"/>
      <c r="Z21" s="176" t="s">
        <v>164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4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171"/>
      <c r="Y22" s="169"/>
      <c r="Z22" s="176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4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171"/>
      <c r="Y23" s="169"/>
      <c r="Z23" s="174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4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171"/>
      <c r="Y24" s="169"/>
      <c r="Z24" s="174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4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171"/>
      <c r="Y25" s="169"/>
      <c r="Z25" s="174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4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171"/>
      <c r="Y26" s="169"/>
      <c r="Z26" s="176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4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171"/>
      <c r="Y27" s="169"/>
      <c r="Z27" s="176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14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171"/>
      <c r="Y28" s="169"/>
      <c r="Z28" s="174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4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72"/>
      <c r="Y29" s="126"/>
      <c r="Z29" s="143" t="s">
        <v>172</v>
      </c>
      <c r="AA29" s="127"/>
      <c r="AB29" s="127"/>
      <c r="AC29" s="127"/>
      <c r="AD29" s="127"/>
      <c r="AE29" s="127"/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171"/>
      <c r="Y30" s="169"/>
      <c r="Z30" s="178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171"/>
      <c r="Y31" s="169"/>
      <c r="Z31" s="178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171"/>
      <c r="Y32" s="169"/>
      <c r="Z32" s="178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ht="15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s="50" customFormat="1" ht="14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ht="14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8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6.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s="50" customFormat="1" ht="15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ht="15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5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5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s="50" customFormat="1" ht="15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5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5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5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s="50" customFormat="1" ht="15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5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5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50" customFormat="1" ht="15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s="50" customFormat="1" ht="15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5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s="50" customFormat="1" ht="15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5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14.25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1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5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5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5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5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5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8" customHeight="1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ht="15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5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5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s="48" customFormat="1" ht="15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6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17.25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15.75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 s="50" customFormat="1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ht="17.25" customHeigh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 ht="13.5" customHeight="1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4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02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8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09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>
      <c r="A81" s="4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8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6"/>
      <c r="BA81" s="106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09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24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09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28.5" customHeight="1">
      <c r="A84" s="46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8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ht="22.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09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09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09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09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0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09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09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09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>
      <c r="A93" s="46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8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6"/>
      <c r="BA93" s="106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ht="21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09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09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09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09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09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>
      <c r="A99" s="46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8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6"/>
      <c r="BA99" s="106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09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09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09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0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09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>
      <c r="A105" s="46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8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6"/>
      <c r="BA105" s="106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09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09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09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09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>
      <c r="A110" s="4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108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6"/>
      <c r="BA110" s="106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09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09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09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09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09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>
      <c r="A116" s="46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108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6"/>
      <c r="BA116" s="106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09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09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09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>
      <c r="A120" s="30"/>
      <c r="Y120" s="66"/>
      <c r="Z120" s="90"/>
    </row>
    <row r="121" spans="1:62">
      <c r="A121" s="30"/>
      <c r="Y121" s="70"/>
      <c r="Z121" s="96" t="s">
        <v>65</v>
      </c>
      <c r="AA121" s="56"/>
    </row>
    <row r="122" spans="1:62" ht="18">
      <c r="A122" s="30"/>
      <c r="Y122" s="71" t="s">
        <v>62</v>
      </c>
      <c r="Z122" s="97" t="s">
        <v>23</v>
      </c>
      <c r="AA122" s="57"/>
      <c r="BE122" s="36" t="s">
        <v>71</v>
      </c>
    </row>
    <row r="123" spans="1:62" ht="13">
      <c r="A123" s="30"/>
      <c r="Y123" s="72" t="s">
        <v>64</v>
      </c>
      <c r="Z123" s="98" t="s">
        <v>24</v>
      </c>
      <c r="AA123" s="57"/>
    </row>
    <row r="124" spans="1:62" ht="13">
      <c r="A124" s="30"/>
      <c r="Y124" s="73" t="s">
        <v>63</v>
      </c>
      <c r="Z124" s="99" t="s">
        <v>61</v>
      </c>
      <c r="AA124" s="56"/>
    </row>
    <row r="125" spans="1:62">
      <c r="A125" s="30"/>
      <c r="Y125" s="74" t="s">
        <v>69</v>
      </c>
      <c r="Z125" s="100" t="s">
        <v>70</v>
      </c>
      <c r="AA125" s="58"/>
    </row>
    <row r="126" spans="1:6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</row>
    <row r="127" spans="1:6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</row>
    <row r="128" spans="1:6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</row>
    <row r="129" spans="2:6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</row>
    <row r="130" spans="2:6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</row>
    <row r="131" spans="2:6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</row>
    <row r="132" spans="2:6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</row>
    <row r="133" spans="2:6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</row>
    <row r="134" spans="2:6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</row>
    <row r="135" spans="2:6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</row>
    <row r="136" spans="2:6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</row>
    <row r="137" spans="2:6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</row>
    <row r="138" spans="2:6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</row>
    <row r="139" spans="2:6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</row>
  </sheetData>
  <mergeCells count="3">
    <mergeCell ref="B1:X1"/>
    <mergeCell ref="AA1:BI1"/>
    <mergeCell ref="Y1:Z2"/>
  </mergeCells>
  <phoneticPr fontId="1" type="noConversion"/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:V32 V22:X28 O22:O29 N22:T28 N36:T49 V36:X49 G36:L49 C36:E49 C51:E55 N51:T55 V51:X55 G51:L55 N57:T76 C57:E76 G57:L76 V57:X76">
    <cfRule type="containsText" dxfId="88" priority="36" stopIfTrue="1" operator="containsText" text="N.">
      <formula>NOT(ISERROR(SEARCH("N.",C5)))</formula>
    </cfRule>
    <cfRule type="containsText" dxfId="87" priority="37" stopIfTrue="1" operator="containsText" text="E.">
      <formula>NOT(ISERROR(SEARCH("E.",C5)))</formula>
    </cfRule>
    <cfRule type="containsText" dxfId="86" priority="38" stopIfTrue="1" operator="containsText" text="A.">
      <formula>NOT(ISERROR(SEARCH("A.",C5)))</formula>
    </cfRule>
    <cfRule type="containsBlanks" dxfId="85" priority="39" stopIfTrue="1">
      <formula>LEN(TRIM(C5))=0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:V32 V22:X28 O22:O29 N22:T28 N36:T49 V36:X49 G36:L49 C36:E49 C51:E55 N51:T55 V51:X55 G51:L55 N57:T76 C57:E76 G57:L76 V57:X76">
    <cfRule type="containsText" dxfId="84" priority="35" stopIfTrue="1" operator="containsText" text="I.">
      <formula>NOT(ISERROR(SEARCH("I.",C5)))</formula>
    </cfRule>
  </conditionalFormatting>
  <conditionalFormatting sqref="Y121:Y124">
    <cfRule type="containsText" dxfId="83" priority="34" stopIfTrue="1" operator="containsText" text="A-">
      <formula>NOT(ISERROR(SEARCH("A-",Y121)))</formula>
    </cfRule>
  </conditionalFormatting>
  <conditionalFormatting sqref="BF37:BJ38 BF40:BJ42 BF44:BJ46 BF48:BJ48 BF10:BJ11 BF13:BJ20 BF22:BJ28 BF30:BJ35 BF5:BJ8 BH38:BJ39 BH41:BJ49 BH51:BJ55 BH36:BJ36 BH57:BJ76">
    <cfRule type="containsText" dxfId="82" priority="33" operator="containsText" text="X">
      <formula>NOT(ISERROR(SEARCH("X",BF5)))</formula>
    </cfRule>
  </conditionalFormatting>
  <conditionalFormatting sqref="N32:T32 C32:E32 G32:L32 V29:V32 V32:X32">
    <cfRule type="containsText" dxfId="81" priority="29" stopIfTrue="1" operator="containsText" text="N.">
      <formula>NOT(ISERROR(SEARCH("N.",C29)))</formula>
    </cfRule>
    <cfRule type="containsText" dxfId="80" priority="30" stopIfTrue="1" operator="containsText" text="E.">
      <formula>NOT(ISERROR(SEARCH("E.",C29)))</formula>
    </cfRule>
    <cfRule type="containsText" dxfId="79" priority="31" stopIfTrue="1" operator="containsText" text="A.">
      <formula>NOT(ISERROR(SEARCH("A.",C29)))</formula>
    </cfRule>
    <cfRule type="containsBlanks" dxfId="78" priority="32" stopIfTrue="1">
      <formula>LEN(TRIM(C29))=0</formula>
    </cfRule>
  </conditionalFormatting>
  <dataValidations count="6">
    <dataValidation type="list" allowBlank="1" showInputMessage="1" showErrorMessage="1" sqref="AA77:BJ79">
      <formula1>$BE$121:$BE$122</formula1>
    </dataValidation>
    <dataValidation type="list" allowBlank="1" showInputMessage="1" showErrorMessage="1" sqref="B77:X119">
      <formula1>$Y$121:$Y$125</formula1>
    </dataValidation>
    <dataValidation type="list" allowBlank="1" showInputMessage="1" showErrorMessage="1" sqref="BF5:BJ31">
      <formula1>$BE$89:$BE$90</formula1>
    </dataValidation>
    <dataValidation type="list" allowBlank="1" showInputMessage="1" showErrorMessage="1" sqref="BF32:BJ32">
      <formula1>$BE$88:$BE$89</formula1>
    </dataValidation>
    <dataValidation type="list" allowBlank="1" showInputMessage="1" showErrorMessage="1" sqref="W5:W32 C33:X35 B36:X76 B5:B35 C5:F32 G5:G8 G10:G32 X7:X32 V5 V7:V32 H5:U32 X5">
      <formula1>$Y$105:$Y$109</formula1>
    </dataValidation>
    <dataValidation type="list" allowBlank="1" showInputMessage="1" showErrorMessage="1" sqref="AA34:BE35 BH33:BJ76 BF33:BG35">
      <formula1>$BE$105:$BE$106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2" x14ac:dyDescent="0"/>
  <cols>
    <col min="1" max="1" width="2.1640625" style="30" customWidth="1"/>
    <col min="2" max="24" width="2.5" customWidth="1"/>
    <col min="25" max="25" width="4.1640625" style="51" customWidth="1"/>
    <col min="26" max="26" width="53.83203125" customWidth="1"/>
    <col min="27" max="61" width="2.5" customWidth="1"/>
    <col min="62" max="62" width="2.83203125" customWidth="1"/>
  </cols>
  <sheetData>
    <row r="1" spans="1:62" ht="19.5" customHeight="1" thickBot="1"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  <c r="Y1" s="187"/>
      <c r="Z1" s="188"/>
      <c r="AA1" s="189" t="s">
        <v>66</v>
      </c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1"/>
    </row>
    <row r="2" spans="1:62" ht="232" thickBot="1">
      <c r="A2" s="31"/>
      <c r="B2" s="110" t="s">
        <v>0</v>
      </c>
      <c r="C2" s="111" t="s">
        <v>1</v>
      </c>
      <c r="D2" s="111" t="s">
        <v>2</v>
      </c>
      <c r="E2" s="111" t="s">
        <v>3</v>
      </c>
      <c r="F2" s="112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2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2" t="s">
        <v>19</v>
      </c>
      <c r="V2" s="111" t="s">
        <v>20</v>
      </c>
      <c r="W2" s="111" t="s">
        <v>21</v>
      </c>
      <c r="X2" s="114" t="s">
        <v>22</v>
      </c>
      <c r="Y2" s="187"/>
      <c r="Z2" s="188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5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6.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171"/>
      <c r="Y5" s="169"/>
      <c r="Z5" s="173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 ht="14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126"/>
      <c r="Z6" s="174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2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171"/>
      <c r="Y7" s="170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 ht="14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171"/>
      <c r="Y8" s="169"/>
      <c r="Z8" s="175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 ht="14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72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2" ht="14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171"/>
      <c r="Y10" s="169"/>
      <c r="Z10" s="176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 ht="14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171"/>
      <c r="Y11" s="169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 ht="14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72"/>
      <c r="Y12" s="126"/>
      <c r="Z12" s="177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2" ht="14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171"/>
      <c r="Y13" s="169"/>
      <c r="Z13" s="176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 ht="14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171"/>
      <c r="Y14" s="169"/>
      <c r="Z14" s="176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9.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171"/>
      <c r="Y15" s="169"/>
      <c r="Z15" s="176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 ht="14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171"/>
      <c r="Y16" s="169"/>
      <c r="Z16" s="176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4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171"/>
      <c r="Y17" s="169"/>
      <c r="Z17" s="176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4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171"/>
      <c r="Y18" s="169"/>
      <c r="Z18" s="176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4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171"/>
      <c r="Y19" s="169"/>
      <c r="Z19" s="174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4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171"/>
      <c r="Y20" s="169"/>
      <c r="Z20" s="176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4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72"/>
      <c r="Y21" s="126"/>
      <c r="Z21" s="176" t="s">
        <v>164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4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171"/>
      <c r="Y22" s="169"/>
      <c r="Z22" s="176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4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171"/>
      <c r="Y23" s="169"/>
      <c r="Z23" s="174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4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171"/>
      <c r="Y24" s="169"/>
      <c r="Z24" s="174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4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171"/>
      <c r="Y25" s="169"/>
      <c r="Z25" s="174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4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171"/>
      <c r="Y26" s="169"/>
      <c r="Z26" s="176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4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171"/>
      <c r="Y27" s="169"/>
      <c r="Z27" s="176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14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171"/>
      <c r="Y28" s="169"/>
      <c r="Z28" s="174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4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72"/>
      <c r="Y29" s="126"/>
      <c r="Z29" s="143" t="s">
        <v>172</v>
      </c>
      <c r="AA29" s="127"/>
      <c r="AB29" s="127"/>
      <c r="AC29" s="127"/>
      <c r="AD29" s="127"/>
      <c r="AE29" s="127"/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171"/>
      <c r="Y30" s="169"/>
      <c r="Z30" s="178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171"/>
      <c r="Y31" s="169"/>
      <c r="Z31" s="178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171"/>
      <c r="Y32" s="169"/>
      <c r="Z32" s="178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>
      <c r="A33" s="46"/>
      <c r="B33" s="47"/>
      <c r="C33" s="48"/>
      <c r="D33" s="48"/>
      <c r="E33" s="48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ht="15">
      <c r="A34" s="46"/>
      <c r="B34" s="47"/>
      <c r="C34" s="48"/>
      <c r="D34" s="48"/>
      <c r="E34" s="48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s="50" customFormat="1" ht="14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ht="14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8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6.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s="50" customFormat="1" ht="15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ht="15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5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5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s="50" customFormat="1" ht="15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5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5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5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s="50" customFormat="1" ht="15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5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5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50" customFormat="1" ht="15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s="50" customFormat="1" ht="15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5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s="50" customFormat="1" ht="15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5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24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25.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5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5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5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5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5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5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ht="15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5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5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s="48" customFormat="1" ht="15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6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15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14.25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 s="50" customFormat="1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ht="16.5" customHeigh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4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02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8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09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>
      <c r="A81" s="4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8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6"/>
      <c r="BA81" s="106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09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24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09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28.5" customHeight="1">
      <c r="A84" s="46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8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ht="22.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09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09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09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09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0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09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09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09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>
      <c r="A93" s="46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8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6"/>
      <c r="BA93" s="106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ht="21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09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09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09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09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09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>
      <c r="A99" s="46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8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6"/>
      <c r="BA99" s="106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09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09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09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0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09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>
      <c r="A105" s="46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8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6"/>
      <c r="BA105" s="106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09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09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09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09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>
      <c r="A110" s="4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108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6"/>
      <c r="BA110" s="106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09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09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09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09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09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>
      <c r="A116" s="46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108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6"/>
      <c r="BA116" s="106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09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09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09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>
      <c r="Y120" s="66"/>
      <c r="Z120" s="90"/>
    </row>
    <row r="121" spans="1:62">
      <c r="Y121" s="70"/>
      <c r="Z121" s="96" t="s">
        <v>65</v>
      </c>
      <c r="AA121" s="56"/>
    </row>
    <row r="122" spans="1:62" ht="18">
      <c r="Y122" s="71" t="s">
        <v>62</v>
      </c>
      <c r="Z122" s="97" t="s">
        <v>23</v>
      </c>
      <c r="AA122" s="57"/>
      <c r="BE122" s="36" t="s">
        <v>71</v>
      </c>
    </row>
    <row r="123" spans="1:62" ht="13">
      <c r="Y123" s="72" t="s">
        <v>64</v>
      </c>
      <c r="Z123" s="98" t="s">
        <v>24</v>
      </c>
      <c r="AA123" s="57"/>
    </row>
    <row r="124" spans="1:62" ht="13">
      <c r="Y124" s="73" t="s">
        <v>63</v>
      </c>
      <c r="Z124" s="99" t="s">
        <v>61</v>
      </c>
      <c r="AA124" s="56"/>
    </row>
    <row r="125" spans="1:62">
      <c r="Y125" s="74" t="s">
        <v>69</v>
      </c>
      <c r="Z125" s="100" t="s">
        <v>70</v>
      </c>
      <c r="AA125" s="58"/>
    </row>
  </sheetData>
  <mergeCells count="3">
    <mergeCell ref="B1:X1"/>
    <mergeCell ref="AA1:BI1"/>
    <mergeCell ref="Y1:Z2"/>
  </mergeCells>
  <phoneticPr fontId="1" type="noConversion"/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77" priority="43" stopIfTrue="1" operator="containsText" text="N.">
      <formula>NOT(ISERROR(SEARCH("N.",C5)))</formula>
    </cfRule>
    <cfRule type="containsText" dxfId="76" priority="44" stopIfTrue="1" operator="containsText" text="E.">
      <formula>NOT(ISERROR(SEARCH("E.",C5)))</formula>
    </cfRule>
    <cfRule type="containsText" dxfId="75" priority="45" stopIfTrue="1" operator="containsText" text="A.">
      <formula>NOT(ISERROR(SEARCH("A.",C5)))</formula>
    </cfRule>
    <cfRule type="containsBlanks" dxfId="74" priority="46" stopIfTrue="1">
      <formula>LEN(TRIM(C5))=0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73" priority="42" stopIfTrue="1" operator="containsText" text="I.">
      <formula>NOT(ISERROR(SEARCH("I.",C5)))</formula>
    </cfRule>
  </conditionalFormatting>
  <conditionalFormatting sqref="Y121:Y124">
    <cfRule type="containsText" dxfId="72" priority="41" stopIfTrue="1" operator="containsText" text="A-">
      <formula>NOT(ISERROR(SEARCH("A-",Y121)))</formula>
    </cfRule>
  </conditionalFormatting>
  <conditionalFormatting sqref="BF37:BJ38 BF40:BJ42 BF44:BJ46 BF48:BJ48 BF10:BJ11 BF13:BJ20 BF22:BJ28 BF30:BJ35 BF5:BJ8 BH39:BJ39 BH43:BJ43 BH47:BJ47 BH49:BJ49 BH51:BJ55 BH36:BJ36 BH57:BJ76">
    <cfRule type="containsText" dxfId="71" priority="40" operator="containsText" text="X">
      <formula>NOT(ISERROR(SEARCH("X",BF5)))</formula>
    </cfRule>
  </conditionalFormatting>
  <conditionalFormatting sqref="N32:T32 C32:E32 G32:L32 V29:V32 V32:X32">
    <cfRule type="containsText" dxfId="70" priority="36" stopIfTrue="1" operator="containsText" text="N.">
      <formula>NOT(ISERROR(SEARCH("N.",C29)))</formula>
    </cfRule>
    <cfRule type="containsText" dxfId="69" priority="37" stopIfTrue="1" operator="containsText" text="E.">
      <formula>NOT(ISERROR(SEARCH("E.",C29)))</formula>
    </cfRule>
    <cfRule type="containsText" dxfId="68" priority="38" stopIfTrue="1" operator="containsText" text="A.">
      <formula>NOT(ISERROR(SEARCH("A.",C29)))</formula>
    </cfRule>
    <cfRule type="containsBlanks" dxfId="67" priority="39" stopIfTrue="1">
      <formula>LEN(TRIM(C29))=0</formula>
    </cfRule>
  </conditionalFormatting>
  <dataValidations count="7">
    <dataValidation type="list" allowBlank="1" showInputMessage="1" showErrorMessage="1" sqref="AA77:BJ79">
      <formula1>$BE$121:$BE$122</formula1>
    </dataValidation>
    <dataValidation type="list" allowBlank="1" showInputMessage="1" showErrorMessage="1" sqref="B77:X119">
      <formula1>$Y$121:$Y$125</formula1>
    </dataValidation>
    <dataValidation type="list" allowBlank="1" showInputMessage="1" showErrorMessage="1" sqref="AA34:BE35 BF33:BG35 BH33:BJ76">
      <formula1>$BE$89:$BE$90</formula1>
    </dataValidation>
    <dataValidation type="list" allowBlank="1" showInputMessage="1" showErrorMessage="1" sqref="W5:W32 H5:U32 V7:V32 V5 X7:X32 G10:G32 G5:G8 B5:F32 X5 B36:X76">
      <formula1>$Y$89:$Y$93</formula1>
    </dataValidation>
    <dataValidation type="list" allowBlank="1" showInputMessage="1" showErrorMessage="1" sqref="BF32:BJ32">
      <formula1>#REF!</formula1>
    </dataValidation>
    <dataValidation type="list" allowBlank="1" showInputMessage="1" showErrorMessage="1" sqref="BF5:BJ31">
      <formula1>#REF!</formula1>
    </dataValidation>
    <dataValidation type="list" allowBlank="1" showInputMessage="1" showErrorMessage="1" sqref="B33:X35">
      <formula1>$Y$105:$Y$109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Y79" sqref="Y79:Z119"/>
    </sheetView>
  </sheetViews>
  <sheetFormatPr baseColWidth="10" defaultRowHeight="12" x14ac:dyDescent="0"/>
  <cols>
    <col min="1" max="1" width="2.5" style="30" customWidth="1"/>
    <col min="2" max="24" width="2.5" customWidth="1"/>
    <col min="25" max="25" width="4.1640625" style="51" customWidth="1"/>
    <col min="26" max="26" width="53.5" customWidth="1"/>
    <col min="27" max="61" width="2.5" customWidth="1"/>
    <col min="62" max="62" width="2.6640625" customWidth="1"/>
  </cols>
  <sheetData>
    <row r="1" spans="1:62" ht="19.5" customHeight="1" thickBot="1"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  <c r="Y1" s="192"/>
      <c r="Z1" s="193"/>
      <c r="AA1" s="189" t="s">
        <v>66</v>
      </c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1"/>
    </row>
    <row r="2" spans="1:62" ht="232" thickBot="1">
      <c r="A2" s="31"/>
      <c r="B2" s="110" t="s">
        <v>0</v>
      </c>
      <c r="C2" s="111" t="s">
        <v>1</v>
      </c>
      <c r="D2" s="111" t="s">
        <v>2</v>
      </c>
      <c r="E2" s="111" t="s">
        <v>3</v>
      </c>
      <c r="F2" s="112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2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2" t="s">
        <v>19</v>
      </c>
      <c r="V2" s="111" t="s">
        <v>20</v>
      </c>
      <c r="W2" s="111" t="s">
        <v>21</v>
      </c>
      <c r="X2" s="114" t="s">
        <v>22</v>
      </c>
      <c r="Y2" s="192"/>
      <c r="Z2" s="193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2.75" customHeight="1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 ht="12.75" customHeight="1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2.7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171"/>
      <c r="Y5" s="169"/>
      <c r="Z5" s="173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 ht="12.75" customHeight="1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126"/>
      <c r="Z6" s="174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2" ht="12.75" customHeight="1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171"/>
      <c r="Y7" s="170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 ht="12.75" customHeight="1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171"/>
      <c r="Y8" s="169"/>
      <c r="Z8" s="175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 ht="12.75" customHeight="1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72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2" ht="12.75" customHeight="1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171"/>
      <c r="Y10" s="169"/>
      <c r="Z10" s="176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 ht="12.75" customHeight="1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171"/>
      <c r="Y11" s="169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 ht="12.75" customHeight="1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72"/>
      <c r="Y12" s="126"/>
      <c r="Z12" s="177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2" ht="12.75" customHeight="1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171"/>
      <c r="Y13" s="169"/>
      <c r="Z13" s="176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 ht="12.75" customHeight="1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171"/>
      <c r="Y14" s="169"/>
      <c r="Z14" s="176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2.7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171"/>
      <c r="Y15" s="169"/>
      <c r="Z15" s="176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 ht="12.75" customHeight="1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171"/>
      <c r="Y16" s="169"/>
      <c r="Z16" s="176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2.75" customHeight="1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171"/>
      <c r="Y17" s="169"/>
      <c r="Z17" s="176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2.75" customHeight="1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171"/>
      <c r="Y18" s="169"/>
      <c r="Z18" s="176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2.75" customHeight="1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171"/>
      <c r="Y19" s="169"/>
      <c r="Z19" s="174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2.75" customHeight="1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171"/>
      <c r="Y20" s="169"/>
      <c r="Z20" s="176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2.75" customHeight="1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72"/>
      <c r="Y21" s="126"/>
      <c r="Z21" s="176" t="s">
        <v>164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2.75" customHeight="1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171"/>
      <c r="Y22" s="169"/>
      <c r="Z22" s="176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2.75" customHeight="1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171"/>
      <c r="Y23" s="169"/>
      <c r="Z23" s="174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2.75" customHeight="1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171"/>
      <c r="Y24" s="169"/>
      <c r="Z24" s="174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2.75" customHeight="1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171"/>
      <c r="Y25" s="169"/>
      <c r="Z25" s="174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2.75" customHeight="1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171"/>
      <c r="Y26" s="169"/>
      <c r="Z26" s="176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2.75" customHeight="1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171"/>
      <c r="Y27" s="169"/>
      <c r="Z27" s="176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12.75" customHeight="1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171"/>
      <c r="Y28" s="169"/>
      <c r="Z28" s="174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2.75" customHeight="1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72"/>
      <c r="Y29" s="126"/>
      <c r="Z29" s="143" t="s">
        <v>172</v>
      </c>
      <c r="AA29" s="127"/>
      <c r="AB29" s="127"/>
      <c r="AC29" s="127"/>
      <c r="AD29" s="127"/>
      <c r="AE29" s="127"/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 ht="12.75" customHeight="1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171"/>
      <c r="Y30" s="169"/>
      <c r="Z30" s="178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 ht="12.75" customHeight="1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171"/>
      <c r="Y31" s="169"/>
      <c r="Z31" s="178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 ht="12.75" customHeight="1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171"/>
      <c r="Y32" s="169"/>
      <c r="Z32" s="178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 ht="12.75" customHeight="1">
      <c r="A33" s="46"/>
      <c r="B33" s="47"/>
      <c r="C33" s="48"/>
      <c r="D33" s="48"/>
      <c r="E33" s="48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ht="12.75" customHeight="1">
      <c r="A34" s="46"/>
      <c r="B34" s="47"/>
      <c r="C34" s="48"/>
      <c r="D34" s="48"/>
      <c r="E34" s="48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 customHeight="1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s="50" customFormat="1" ht="12.75" customHeight="1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ht="12.75" customHeight="1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8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2.7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s="50" customFormat="1" ht="12.75" customHeight="1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ht="12.75" customHeight="1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2.75" customHeight="1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2.75" customHeight="1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s="50" customFormat="1" ht="12.75" customHeight="1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2.75" customHeight="1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2.75" customHeight="1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2.75" customHeight="1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s="50" customFormat="1" ht="12.75" customHeight="1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2.75" customHeight="1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2.75" customHeight="1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50" customFormat="1" ht="12.75" customHeight="1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s="50" customFormat="1" ht="12.75" customHeight="1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2.75" customHeight="1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s="50" customFormat="1" ht="12.75" customHeight="1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2.75" customHeight="1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12.75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12.7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2.75" customHeight="1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2.75" customHeight="1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2.75" customHeight="1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2.75" customHeight="1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2.75" customHeight="1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2.75" customHeight="1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ht="12.75" customHeight="1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2.75" customHeight="1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2.75" customHeight="1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s="48" customFormat="1" ht="12.75" customHeight="1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2.75" customHeight="1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12.75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 ht="12.75" customHeight="1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 ht="12.75" customHeight="1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12.75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 s="50" customFormat="1" ht="12.75" customHeight="1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 ht="12.75" customHeight="1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ht="12.75" customHeigh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 ht="12.75" customHeight="1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2.75" customHeight="1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 ht="12.75" customHeigh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02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2.75" customHeight="1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 ht="12.75" customHeigh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8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 ht="12.75" customHeight="1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09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 ht="12.75" customHeight="1">
      <c r="A81" s="4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8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6"/>
      <c r="BA81" s="106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 ht="12.75" customHeight="1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09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12.75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09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12.75" customHeight="1">
      <c r="A84" s="46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8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ht="12.7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09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 ht="12.75" customHeight="1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09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 ht="12.75" customHeight="1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09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 ht="12.75" customHeight="1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09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 ht="12.75" customHeight="1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0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 ht="12.75" customHeight="1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09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 ht="12.75" customHeight="1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09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 ht="12.75" customHeight="1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09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 ht="12.75" customHeight="1">
      <c r="A93" s="46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8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6"/>
      <c r="BA93" s="106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ht="12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09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 ht="12.75" customHeight="1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09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 ht="12.75" customHeight="1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09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 ht="12.75" customHeight="1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09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 ht="12.75" customHeight="1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09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 ht="12.75" customHeight="1">
      <c r="A99" s="46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8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6"/>
      <c r="BA99" s="106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 ht="12.75" customHeight="1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09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 ht="12.75" customHeight="1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09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 ht="12.75" customHeight="1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09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 ht="12.75" customHeight="1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0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 ht="12.75" customHeight="1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09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 ht="12.75" customHeight="1">
      <c r="A105" s="46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8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6"/>
      <c r="BA105" s="106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 ht="12.75" customHeight="1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09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 ht="12.75" customHeight="1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09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 ht="12.75" customHeight="1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09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 ht="12.75" customHeight="1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09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 ht="12.75" customHeight="1">
      <c r="A110" s="4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108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6"/>
      <c r="BA110" s="106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 ht="12.75" customHeight="1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09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 ht="12.75" customHeight="1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09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 ht="12.75" customHeight="1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09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 ht="12.75" customHeight="1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09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 ht="12.75" customHeight="1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09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 ht="12.75" customHeight="1">
      <c r="A116" s="46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108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6"/>
      <c r="BA116" s="106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 ht="12.75" customHeight="1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09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 ht="12.75" customHeight="1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09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 ht="12.75" customHeight="1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09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 ht="12.75" customHeight="1">
      <c r="Y120" s="66"/>
      <c r="Z120" s="90"/>
    </row>
    <row r="121" spans="1:62" ht="12.75" customHeight="1">
      <c r="Y121" s="70"/>
      <c r="Z121" s="96" t="s">
        <v>65</v>
      </c>
      <c r="AA121" s="56"/>
    </row>
    <row r="122" spans="1:62" ht="12.75" customHeight="1">
      <c r="Y122" s="71" t="s">
        <v>62</v>
      </c>
      <c r="Z122" s="97" t="s">
        <v>23</v>
      </c>
      <c r="AA122" s="57"/>
      <c r="BE122" s="36" t="s">
        <v>71</v>
      </c>
    </row>
    <row r="123" spans="1:62" ht="12.75" customHeight="1">
      <c r="Y123" s="72" t="s">
        <v>64</v>
      </c>
      <c r="Z123" s="98" t="s">
        <v>24</v>
      </c>
      <c r="AA123" s="57"/>
    </row>
    <row r="124" spans="1:62" ht="12.75" customHeight="1">
      <c r="Y124" s="73" t="s">
        <v>63</v>
      </c>
      <c r="Z124" s="99" t="s">
        <v>61</v>
      </c>
      <c r="AA124" s="56"/>
    </row>
    <row r="125" spans="1:62" ht="12.75" customHeight="1">
      <c r="Y125" s="74" t="s">
        <v>69</v>
      </c>
      <c r="Z125" s="100" t="s">
        <v>70</v>
      </c>
      <c r="AA125" s="58"/>
    </row>
  </sheetData>
  <mergeCells count="3">
    <mergeCell ref="B1:X1"/>
    <mergeCell ref="AA1:BI1"/>
    <mergeCell ref="Y1:Z2"/>
  </mergeCells>
  <phoneticPr fontId="1" type="noConversion"/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66" priority="19" stopIfTrue="1" operator="containsText" text="N.">
      <formula>NOT(ISERROR(SEARCH("N.",C5)))</formula>
    </cfRule>
    <cfRule type="containsText" dxfId="65" priority="20" stopIfTrue="1" operator="containsText" text="E.">
      <formula>NOT(ISERROR(SEARCH("E.",C5)))</formula>
    </cfRule>
    <cfRule type="containsText" dxfId="64" priority="21" stopIfTrue="1" operator="containsText" text="A.">
      <formula>NOT(ISERROR(SEARCH("A.",C5)))</formula>
    </cfRule>
    <cfRule type="containsBlanks" dxfId="63" priority="22" stopIfTrue="1">
      <formula>LEN(TRIM(C5))=0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62" priority="18" stopIfTrue="1" operator="containsText" text="I.">
      <formula>NOT(ISERROR(SEARCH("I.",C5)))</formula>
    </cfRule>
  </conditionalFormatting>
  <conditionalFormatting sqref="Y121:Y124">
    <cfRule type="containsText" dxfId="61" priority="17" stopIfTrue="1" operator="containsText" text="A-">
      <formula>NOT(ISERROR(SEARCH("A-",Y121)))</formula>
    </cfRule>
  </conditionalFormatting>
  <conditionalFormatting sqref="BF37:BJ38 BF40:BJ42 BF44:BJ46 BF48:BJ48 BF10:BJ11 BF13:BJ20 BF22:BJ28 BF30:BJ35 BF5:BJ8 BH39:BJ39 BH43:BJ43 BH47:BJ47 BH49:BJ49 BH51:BJ55 BH36:BJ36 BH57:BJ76">
    <cfRule type="containsText" dxfId="60" priority="16" operator="containsText" text="X">
      <formula>NOT(ISERROR(SEARCH("X",BF5)))</formula>
    </cfRule>
  </conditionalFormatting>
  <conditionalFormatting sqref="N32:T32 C32:E32 G32:L32 V29:V32 V32:X32">
    <cfRule type="containsText" dxfId="59" priority="12" stopIfTrue="1" operator="containsText" text="N.">
      <formula>NOT(ISERROR(SEARCH("N.",C29)))</formula>
    </cfRule>
    <cfRule type="containsText" dxfId="58" priority="13" stopIfTrue="1" operator="containsText" text="E.">
      <formula>NOT(ISERROR(SEARCH("E.",C29)))</formula>
    </cfRule>
    <cfRule type="containsText" dxfId="57" priority="14" stopIfTrue="1" operator="containsText" text="A.">
      <formula>NOT(ISERROR(SEARCH("A.",C29)))</formula>
    </cfRule>
    <cfRule type="containsBlanks" dxfId="56" priority="15" stopIfTrue="1">
      <formula>LEN(TRIM(C29))=0</formula>
    </cfRule>
  </conditionalFormatting>
  <dataValidations count="7">
    <dataValidation type="list" allowBlank="1" showInputMessage="1" showErrorMessage="1" sqref="AA77:BJ79">
      <formula1>$BE$121:$BE$122</formula1>
    </dataValidation>
    <dataValidation type="list" allowBlank="1" showInputMessage="1" showErrorMessage="1" sqref="B77:X119">
      <formula1>$Y$121:$Y$125</formula1>
    </dataValidation>
    <dataValidation type="list" allowBlank="1" showInputMessage="1" showErrorMessage="1" sqref="AA34:BE35 BF33:BG35 BH33:BJ76">
      <formula1>$BE$89:$BE$90</formula1>
    </dataValidation>
    <dataValidation type="list" allowBlank="1" showInputMessage="1" showErrorMessage="1" sqref="W5:W32 H5:U32 V7:V32 V5 X7:X32 G10:G32 G5:G8 B5:F32 X5 B36:X76">
      <formula1>$Y$89:$Y$93</formula1>
    </dataValidation>
    <dataValidation type="list" allowBlank="1" showInputMessage="1" showErrorMessage="1" sqref="BF32:BJ32">
      <formula1>#REF!</formula1>
    </dataValidation>
    <dataValidation type="list" allowBlank="1" showInputMessage="1" showErrorMessage="1" sqref="BF5:BJ31">
      <formula1>#REF!</formula1>
    </dataValidation>
    <dataValidation type="list" allowBlank="1" showInputMessage="1" showErrorMessage="1" sqref="B33:X35">
      <formula1>$Y$105:$Y$109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workbookViewId="0">
      <pane xSplit="1" ySplit="2" topLeftCell="B115" activePane="bottomRight" state="frozen"/>
      <selection pane="topRight" activeCell="B1" sqref="B1"/>
      <selection pane="bottomLeft" activeCell="A3" sqref="A3"/>
      <selection pane="bottomRight" activeCell="Y79" sqref="Y79:Z119"/>
    </sheetView>
  </sheetViews>
  <sheetFormatPr baseColWidth="10" defaultRowHeight="12" x14ac:dyDescent="0"/>
  <cols>
    <col min="1" max="1" width="2.33203125" style="30" customWidth="1"/>
    <col min="2" max="24" width="2.5" customWidth="1"/>
    <col min="25" max="25" width="4.1640625" style="51" customWidth="1"/>
    <col min="26" max="26" width="53" customWidth="1"/>
    <col min="27" max="61" width="2.5" customWidth="1"/>
    <col min="62" max="62" width="3.1640625" customWidth="1"/>
  </cols>
  <sheetData>
    <row r="1" spans="1:62" ht="19.5" customHeight="1" thickBot="1"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  <c r="Y1" s="192"/>
      <c r="Z1" s="194"/>
      <c r="AA1" s="189" t="s">
        <v>66</v>
      </c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1"/>
    </row>
    <row r="2" spans="1:62" ht="232" thickBot="1">
      <c r="A2" s="31"/>
      <c r="B2" s="110" t="s">
        <v>0</v>
      </c>
      <c r="C2" s="111" t="s">
        <v>1</v>
      </c>
      <c r="D2" s="111" t="s">
        <v>2</v>
      </c>
      <c r="E2" s="111" t="s">
        <v>3</v>
      </c>
      <c r="F2" s="112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2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2" t="s">
        <v>19</v>
      </c>
      <c r="V2" s="111" t="s">
        <v>20</v>
      </c>
      <c r="W2" s="111" t="s">
        <v>21</v>
      </c>
      <c r="X2" s="114" t="s">
        <v>22</v>
      </c>
      <c r="Y2" s="192"/>
      <c r="Z2" s="194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5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6.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171"/>
      <c r="Y5" s="169"/>
      <c r="Z5" s="173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 ht="14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126"/>
      <c r="Z6" s="174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2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171"/>
      <c r="Y7" s="170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 ht="14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171"/>
      <c r="Y8" s="169"/>
      <c r="Z8" s="175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 ht="14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72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2" ht="14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171"/>
      <c r="Y10" s="169"/>
      <c r="Z10" s="176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 ht="14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171"/>
      <c r="Y11" s="169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 ht="14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72"/>
      <c r="Y12" s="126"/>
      <c r="Z12" s="177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2" ht="14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171"/>
      <c r="Y13" s="169"/>
      <c r="Z13" s="176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 ht="14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171"/>
      <c r="Y14" s="169"/>
      <c r="Z14" s="176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9.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171"/>
      <c r="Y15" s="169"/>
      <c r="Z15" s="176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 ht="14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171"/>
      <c r="Y16" s="169"/>
      <c r="Z16" s="176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4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171"/>
      <c r="Y17" s="169"/>
      <c r="Z17" s="176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4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171"/>
      <c r="Y18" s="169"/>
      <c r="Z18" s="176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4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171"/>
      <c r="Y19" s="169"/>
      <c r="Z19" s="174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4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171"/>
      <c r="Y20" s="169"/>
      <c r="Z20" s="176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4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72"/>
      <c r="Y21" s="126"/>
      <c r="Z21" s="176" t="s">
        <v>164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4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171"/>
      <c r="Y22" s="169"/>
      <c r="Z22" s="176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4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171"/>
      <c r="Y23" s="169"/>
      <c r="Z23" s="174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4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171"/>
      <c r="Y24" s="169"/>
      <c r="Z24" s="174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4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171"/>
      <c r="Y25" s="169"/>
      <c r="Z25" s="174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4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171"/>
      <c r="Y26" s="169"/>
      <c r="Z26" s="176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4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171"/>
      <c r="Y27" s="169"/>
      <c r="Z27" s="176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14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171"/>
      <c r="Y28" s="169"/>
      <c r="Z28" s="174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4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72"/>
      <c r="Y29" s="126"/>
      <c r="Z29" s="143" t="s">
        <v>172</v>
      </c>
      <c r="AA29" s="127"/>
      <c r="AB29" s="127"/>
      <c r="AC29" s="127"/>
      <c r="AD29" s="127"/>
      <c r="AE29" s="127"/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171"/>
      <c r="Y30" s="169"/>
      <c r="Z30" s="178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171"/>
      <c r="Y31" s="169"/>
      <c r="Z31" s="178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171"/>
      <c r="Y32" s="169"/>
      <c r="Z32" s="178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>
      <c r="A33" s="46"/>
      <c r="B33" s="47"/>
      <c r="C33" s="48"/>
      <c r="D33" s="48"/>
      <c r="E33" s="48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ht="15">
      <c r="A34" s="46"/>
      <c r="B34" s="47"/>
      <c r="C34" s="48"/>
      <c r="D34" s="48"/>
      <c r="E34" s="48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s="50" customFormat="1" ht="14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ht="14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8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6.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s="50" customFormat="1" ht="15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ht="15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5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5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s="50" customFormat="1" ht="15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5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5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5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s="50" customFormat="1" ht="15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5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5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50" customFormat="1" ht="15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s="50" customFormat="1" ht="15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5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s="50" customFormat="1" ht="15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5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24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25.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5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5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5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5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5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5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ht="15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5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5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s="48" customFormat="1" ht="15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6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15.75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15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 s="50" customFormat="1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ht="15" customHeigh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4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02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8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09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>
      <c r="A81" s="4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8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6"/>
      <c r="BA81" s="106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09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24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09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28.5" customHeight="1">
      <c r="A84" s="46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8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ht="22.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09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09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09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09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0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09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09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09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>
      <c r="A93" s="46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8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6"/>
      <c r="BA93" s="106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ht="21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09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09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09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09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09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>
      <c r="A99" s="46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8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6"/>
      <c r="BA99" s="106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09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09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09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0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09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>
      <c r="A105" s="46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8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6"/>
      <c r="BA105" s="106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09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09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09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09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>
      <c r="A110" s="4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108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6"/>
      <c r="BA110" s="106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09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09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09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09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09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>
      <c r="A116" s="46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108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6"/>
      <c r="BA116" s="106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09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09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09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>
      <c r="Y120" s="66"/>
      <c r="Z120" s="90"/>
    </row>
    <row r="121" spans="1:62">
      <c r="Y121" s="70"/>
      <c r="Z121" s="96" t="s">
        <v>65</v>
      </c>
      <c r="AA121" s="56"/>
    </row>
    <row r="122" spans="1:62" ht="18">
      <c r="Y122" s="71" t="s">
        <v>62</v>
      </c>
      <c r="Z122" s="97" t="s">
        <v>23</v>
      </c>
      <c r="AA122" s="57"/>
      <c r="BE122" s="36" t="s">
        <v>71</v>
      </c>
    </row>
    <row r="123" spans="1:62" ht="13">
      <c r="Y123" s="72" t="s">
        <v>64</v>
      </c>
      <c r="Z123" s="98" t="s">
        <v>24</v>
      </c>
      <c r="AA123" s="57"/>
    </row>
    <row r="124" spans="1:62" ht="13">
      <c r="Y124" s="73" t="s">
        <v>63</v>
      </c>
      <c r="Z124" s="99" t="s">
        <v>61</v>
      </c>
      <c r="AA124" s="56"/>
    </row>
    <row r="125" spans="1:62">
      <c r="Y125" s="74" t="s">
        <v>69</v>
      </c>
      <c r="Z125" s="100" t="s">
        <v>70</v>
      </c>
      <c r="AA125" s="58"/>
    </row>
  </sheetData>
  <mergeCells count="3">
    <mergeCell ref="B1:X1"/>
    <mergeCell ref="Y1:Z2"/>
    <mergeCell ref="AA1:BI1"/>
  </mergeCells>
  <phoneticPr fontId="1" type="noConversion"/>
  <conditionalFormatting sqref="BF37:BJ38 BF40:BJ42 BF44:BJ46 BF48:BJ48 BF10:BJ11 BF13:BJ20 BF22:BJ28 BF30:BJ35 BF5:BJ8 BH39:BJ39 BH43:BJ43 BH47:BJ47 BH49:BJ49 BH51:BJ55 BH36:BJ36 BH57:BJ76">
    <cfRule type="containsText" dxfId="55" priority="16" operator="containsText" text="X">
      <formula>NOT(ISERROR(SEARCH("X",BF5)))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54" priority="19" stopIfTrue="1" operator="containsText" text="N.">
      <formula>NOT(ISERROR(SEARCH("N.",C5)))</formula>
    </cfRule>
    <cfRule type="containsText" dxfId="53" priority="20" stopIfTrue="1" operator="containsText" text="E.">
      <formula>NOT(ISERROR(SEARCH("E.",C5)))</formula>
    </cfRule>
    <cfRule type="containsText" dxfId="52" priority="21" stopIfTrue="1" operator="containsText" text="A.">
      <formula>NOT(ISERROR(SEARCH("A.",C5)))</formula>
    </cfRule>
    <cfRule type="containsBlanks" dxfId="51" priority="22" stopIfTrue="1">
      <formula>LEN(TRIM(C5))=0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50" priority="18" stopIfTrue="1" operator="containsText" text="I.">
      <formula>NOT(ISERROR(SEARCH("I.",C5)))</formula>
    </cfRule>
  </conditionalFormatting>
  <conditionalFormatting sqref="Y121:Y124">
    <cfRule type="containsText" dxfId="49" priority="17" stopIfTrue="1" operator="containsText" text="A-">
      <formula>NOT(ISERROR(SEARCH("A-",Y121)))</formula>
    </cfRule>
  </conditionalFormatting>
  <conditionalFormatting sqref="N32:T32 C32:E32 G32:L32 V29:V32 V32:X32">
    <cfRule type="containsText" dxfId="48" priority="12" stopIfTrue="1" operator="containsText" text="N.">
      <formula>NOT(ISERROR(SEARCH("N.",C29)))</formula>
    </cfRule>
    <cfRule type="containsText" dxfId="47" priority="13" stopIfTrue="1" operator="containsText" text="E.">
      <formula>NOT(ISERROR(SEARCH("E.",C29)))</formula>
    </cfRule>
    <cfRule type="containsText" dxfId="46" priority="14" stopIfTrue="1" operator="containsText" text="A.">
      <formula>NOT(ISERROR(SEARCH("A.",C29)))</formula>
    </cfRule>
    <cfRule type="containsBlanks" dxfId="45" priority="15" stopIfTrue="1">
      <formula>LEN(TRIM(C29))=0</formula>
    </cfRule>
  </conditionalFormatting>
  <dataValidations count="7">
    <dataValidation type="list" allowBlank="1" showInputMessage="1" showErrorMessage="1" sqref="AA77:BJ79">
      <formula1>$BE$121:$BE$122</formula1>
    </dataValidation>
    <dataValidation type="list" allowBlank="1" showInputMessage="1" showErrorMessage="1" sqref="B77:X119">
      <formula1>$Y$121:$Y$125</formula1>
    </dataValidation>
    <dataValidation type="list" allowBlank="1" showInputMessage="1" showErrorMessage="1" sqref="AA34:BE35 BF33:BG35 BH33:BJ76">
      <formula1>$BE$89:$BE$90</formula1>
    </dataValidation>
    <dataValidation type="list" allowBlank="1" showInputMessage="1" showErrorMessage="1" sqref="W5:W32 H5:U32 V7:V32 V5 X7:X32 G10:G32 G5:G8 B5:F32 X5 B36:X76">
      <formula1>$Y$89:$Y$93</formula1>
    </dataValidation>
    <dataValidation type="list" allowBlank="1" showInputMessage="1" showErrorMessage="1" sqref="BF32:BJ32">
      <formula1>#REF!</formula1>
    </dataValidation>
    <dataValidation type="list" allowBlank="1" showInputMessage="1" showErrorMessage="1" sqref="BF5:BJ31">
      <formula1>#REF!</formula1>
    </dataValidation>
    <dataValidation type="list" allowBlank="1" showInputMessage="1" showErrorMessage="1" sqref="B33:X35">
      <formula1>$Y$105:$Y$109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2" x14ac:dyDescent="0"/>
  <cols>
    <col min="1" max="1" width="3.33203125" style="30" customWidth="1"/>
    <col min="2" max="24" width="2.5" customWidth="1"/>
    <col min="25" max="25" width="4.1640625" style="51" customWidth="1"/>
    <col min="26" max="26" width="46.5" customWidth="1"/>
    <col min="27" max="61" width="2.5" customWidth="1"/>
    <col min="62" max="62" width="3.1640625" customWidth="1"/>
  </cols>
  <sheetData>
    <row r="1" spans="1:62" ht="19.5" customHeight="1" thickBot="1"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  <c r="Y1" s="192"/>
      <c r="Z1" s="194"/>
      <c r="AA1" s="179" t="s">
        <v>66</v>
      </c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1"/>
    </row>
    <row r="2" spans="1:62" ht="232" thickBot="1">
      <c r="A2" s="31"/>
      <c r="B2" s="110" t="s">
        <v>0</v>
      </c>
      <c r="C2" s="111" t="s">
        <v>1</v>
      </c>
      <c r="D2" s="111" t="s">
        <v>2</v>
      </c>
      <c r="E2" s="111" t="s">
        <v>3</v>
      </c>
      <c r="F2" s="112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2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2" t="s">
        <v>19</v>
      </c>
      <c r="V2" s="111" t="s">
        <v>20</v>
      </c>
      <c r="W2" s="111" t="s">
        <v>21</v>
      </c>
      <c r="X2" s="114" t="s">
        <v>22</v>
      </c>
      <c r="Y2" s="192"/>
      <c r="Z2" s="194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5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91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6.5" customHeight="1">
      <c r="A5" s="46"/>
      <c r="B5" s="4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68"/>
      <c r="Z5" s="9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>
      <c r="A6" s="6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78"/>
      <c r="Z6" s="91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5"/>
      <c r="BG6" s="85"/>
      <c r="BH6" s="85"/>
      <c r="BI6" s="85"/>
      <c r="BJ6" s="85"/>
    </row>
    <row r="7" spans="1:62">
      <c r="A7" s="46"/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69"/>
      <c r="Z7" s="9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>
      <c r="A8" s="46"/>
      <c r="B8" s="4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68"/>
      <c r="Z8" s="9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>
      <c r="A9" s="6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78"/>
      <c r="Z9" s="91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85"/>
      <c r="BH9" s="85"/>
      <c r="BI9" s="85"/>
      <c r="BJ9" s="85"/>
    </row>
    <row r="10" spans="1:62">
      <c r="A10" s="46"/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68"/>
      <c r="Z10" s="9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>
      <c r="A11" s="46"/>
      <c r="B11" s="4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68"/>
      <c r="Z11" s="9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>
      <c r="A12" s="4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78"/>
      <c r="Z12" s="91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85"/>
      <c r="BH12" s="85"/>
      <c r="BI12" s="85"/>
      <c r="BJ12" s="85"/>
    </row>
    <row r="13" spans="1:62">
      <c r="A13" s="46"/>
      <c r="B13" s="44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68"/>
      <c r="Z13" s="9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>
      <c r="A14" s="46"/>
      <c r="B14" s="5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68"/>
      <c r="Z14" s="9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9.5" customHeight="1">
      <c r="A15" s="46"/>
      <c r="B15" s="5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68"/>
      <c r="Z15" s="9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>
      <c r="A16" s="46"/>
      <c r="B16" s="5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68"/>
      <c r="Z16" s="9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>
      <c r="A17" s="46"/>
      <c r="B17" s="5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68"/>
      <c r="Z17" s="9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>
      <c r="A18" s="46"/>
      <c r="B18" s="5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68"/>
      <c r="Z18" s="9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>
      <c r="A19" s="46"/>
      <c r="B19" s="5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68"/>
      <c r="Z19" s="9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>
      <c r="A20" s="46"/>
      <c r="B20" s="4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68"/>
      <c r="Z20" s="9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>
      <c r="A21" s="4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78"/>
      <c r="Z21" s="91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5"/>
      <c r="BG21" s="85"/>
      <c r="BH21" s="85"/>
      <c r="BI21" s="85"/>
      <c r="BJ21" s="85"/>
    </row>
    <row r="22" spans="1:62">
      <c r="A22" s="46"/>
      <c r="B22" s="4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68"/>
      <c r="Z22" s="9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>
      <c r="A23" s="46"/>
      <c r="B23" s="44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68"/>
      <c r="Z23" s="9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>
      <c r="A24" s="46"/>
      <c r="B24" s="44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68"/>
      <c r="Z24" s="9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>
      <c r="A25" s="46"/>
      <c r="B25" s="4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68"/>
      <c r="Z25" s="9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>
      <c r="A26" s="46"/>
      <c r="B26" s="44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68"/>
      <c r="Z26" s="9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>
      <c r="A27" s="46"/>
      <c r="B27" s="44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68"/>
      <c r="Z27" s="9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>
      <c r="A28" s="46"/>
      <c r="B28" s="4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68"/>
      <c r="Z28" s="9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>
      <c r="A29" s="46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78"/>
      <c r="Z29" s="91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5"/>
      <c r="BG29" s="85"/>
      <c r="BH29" s="85"/>
      <c r="BI29" s="85"/>
      <c r="BJ29" s="85"/>
    </row>
    <row r="30" spans="1:62">
      <c r="A30" s="46"/>
      <c r="B30" s="4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68"/>
      <c r="Z30" s="9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>
      <c r="A31" s="46"/>
      <c r="B31" s="4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68"/>
      <c r="Z31" s="9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>
      <c r="A32" s="55"/>
      <c r="B32" s="4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68"/>
      <c r="Z32" s="9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>
      <c r="A33" s="46"/>
      <c r="B33" s="4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68"/>
      <c r="Z33" s="9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13"/>
      <c r="BG33" s="13"/>
      <c r="BH33" s="13"/>
      <c r="BI33" s="13"/>
      <c r="BJ33" s="13"/>
    </row>
    <row r="34" spans="1:62">
      <c r="A34" s="46"/>
      <c r="B34" s="4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68"/>
      <c r="Z34" s="9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13"/>
      <c r="BG34" s="13"/>
      <c r="BH34" s="13"/>
      <c r="BI34" s="13"/>
      <c r="BJ34" s="13"/>
    </row>
    <row r="35" spans="1:62">
      <c r="A35" s="46"/>
      <c r="B35" s="4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8"/>
      <c r="Z35" s="9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13"/>
      <c r="BG35" s="13"/>
      <c r="BH35" s="13"/>
      <c r="BI35" s="13"/>
      <c r="BJ35" s="13"/>
    </row>
    <row r="36" spans="1:62" s="50" customFormat="1">
      <c r="A36" s="4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78"/>
      <c r="Z36" s="91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5"/>
      <c r="BG36" s="85"/>
      <c r="BH36" s="85"/>
      <c r="BI36" s="85"/>
      <c r="BJ36" s="85"/>
    </row>
    <row r="37" spans="1:62">
      <c r="A37" s="46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68"/>
      <c r="Z37" s="9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13"/>
      <c r="BG37" s="13"/>
      <c r="BH37" s="13"/>
      <c r="BI37" s="13"/>
      <c r="BJ37" s="13"/>
    </row>
    <row r="38" spans="1:62" ht="16.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9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13"/>
      <c r="BG38" s="13"/>
      <c r="BH38" s="13"/>
      <c r="BI38" s="13"/>
      <c r="BJ38" s="13"/>
    </row>
    <row r="39" spans="1:62" s="50" customFormat="1">
      <c r="A39" s="4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78"/>
      <c r="Z39" s="91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5"/>
      <c r="BG39" s="85"/>
      <c r="BH39" s="85"/>
      <c r="BI39" s="85"/>
      <c r="BJ39" s="85"/>
    </row>
    <row r="40" spans="1:62">
      <c r="A40" s="46"/>
      <c r="B40" s="4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68"/>
      <c r="Z40" s="9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13"/>
      <c r="BG40" s="13"/>
      <c r="BH40" s="13"/>
      <c r="BI40" s="13"/>
      <c r="BJ40" s="13"/>
    </row>
    <row r="41" spans="1:62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9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13"/>
      <c r="BG41" s="13"/>
      <c r="BH41" s="13"/>
      <c r="BI41" s="13"/>
      <c r="BJ41" s="13"/>
    </row>
    <row r="42" spans="1:62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9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13"/>
      <c r="BG42" s="13"/>
      <c r="BH42" s="13"/>
      <c r="BI42" s="13"/>
      <c r="BJ42" s="13"/>
    </row>
    <row r="43" spans="1:62" s="50" customForma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78"/>
      <c r="Z43" s="91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49"/>
      <c r="BG43" s="49"/>
      <c r="BH43" s="49"/>
      <c r="BI43" s="49"/>
      <c r="BJ43" s="49"/>
    </row>
    <row r="44" spans="1:62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9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13"/>
      <c r="BG44" s="13"/>
      <c r="BH44" s="13"/>
      <c r="BI44" s="13"/>
      <c r="BJ44" s="13"/>
    </row>
    <row r="45" spans="1:62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9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13"/>
      <c r="BG45" s="13"/>
      <c r="BH45" s="13"/>
      <c r="BI45" s="13"/>
      <c r="BJ45" s="13"/>
    </row>
    <row r="46" spans="1:62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77"/>
      <c r="Z46" s="93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45"/>
      <c r="BG46" s="45"/>
      <c r="BH46" s="45"/>
      <c r="BI46" s="45"/>
      <c r="BJ46" s="45"/>
    </row>
    <row r="47" spans="1:62" s="50" customFormat="1">
      <c r="A47" s="46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78"/>
      <c r="Z47" s="91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5"/>
      <c r="BG47" s="85"/>
      <c r="BH47" s="85"/>
      <c r="BI47" s="85"/>
      <c r="BJ47" s="85"/>
    </row>
    <row r="48" spans="1:62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9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13"/>
      <c r="BG48" s="13"/>
      <c r="BH48" s="13"/>
      <c r="BI48" s="13"/>
      <c r="BJ48" s="13"/>
    </row>
    <row r="49" spans="1:62">
      <c r="A49" s="46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79"/>
      <c r="Z49" s="94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49"/>
      <c r="BG49" s="49"/>
      <c r="BH49" s="49"/>
      <c r="BI49" s="49"/>
      <c r="BJ49" s="49"/>
    </row>
    <row r="50" spans="1:62" s="50" customFormat="1" ht="15">
      <c r="A50" s="46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67"/>
      <c r="Z50" s="89" t="s">
        <v>112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s="50" customFormat="1">
      <c r="A51" s="4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0"/>
      <c r="Z51" s="101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</row>
    <row r="52" spans="1:62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9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s="50" customFormat="1">
      <c r="A53" s="4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0"/>
      <c r="Z53" s="101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7"/>
      <c r="BI53" s="87"/>
      <c r="BJ53" s="87"/>
    </row>
    <row r="54" spans="1:62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9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24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9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13"/>
      <c r="BI55" s="13"/>
      <c r="BJ55" s="13"/>
    </row>
    <row r="56" spans="1:62" s="50" customFormat="1" ht="25.5" customHeight="1">
      <c r="A56" s="4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0"/>
      <c r="Z56" s="101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7"/>
      <c r="BI56" s="87"/>
      <c r="BJ56" s="87"/>
    </row>
    <row r="57" spans="1:62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9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9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9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9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9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9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>
      <c r="A63" s="46"/>
      <c r="B63" s="4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8"/>
      <c r="Z63" s="9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13"/>
      <c r="BI63" s="13"/>
      <c r="BJ63" s="13"/>
    </row>
    <row r="64" spans="1:62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9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9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s="48" customFormat="1">
      <c r="A66" s="64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0"/>
      <c r="Z66" s="101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7"/>
      <c r="BI66" s="87"/>
      <c r="BJ66" s="87"/>
    </row>
    <row r="67" spans="1:62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9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23.25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9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1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>
      <c r="A69" s="46"/>
      <c r="B69" s="4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68"/>
      <c r="Z69" s="9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13"/>
      <c r="BI69" s="13"/>
      <c r="BJ69" s="13"/>
    </row>
    <row r="70" spans="1:62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9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36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9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1"/>
      <c r="BD71" s="61"/>
      <c r="BE71" s="61"/>
      <c r="BF71" s="61"/>
      <c r="BG71" s="61"/>
      <c r="BH71" s="13"/>
      <c r="BI71" s="13"/>
      <c r="BJ71" s="13"/>
    </row>
    <row r="72" spans="1:62" s="50" customFormat="1">
      <c r="A72" s="4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0"/>
      <c r="Z72" s="101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7"/>
      <c r="BI72" s="87"/>
      <c r="BJ72" s="87"/>
    </row>
    <row r="73" spans="1:62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9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ht="26.25" customHeight="1">
      <c r="A74" s="46"/>
      <c r="B74" s="4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68"/>
      <c r="Z74" s="9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13"/>
      <c r="BI74" s="13"/>
      <c r="BJ74" s="13"/>
    </row>
    <row r="75" spans="1:62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9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9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>
      <c r="A77" s="46"/>
      <c r="B77" s="4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68"/>
      <c r="Z77" s="9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13"/>
      <c r="BI77" s="13"/>
      <c r="BJ77" s="13"/>
    </row>
    <row r="78" spans="1:62">
      <c r="A78" s="46"/>
      <c r="B78" s="4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68"/>
      <c r="Z78" s="9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13"/>
      <c r="BI78" s="13"/>
      <c r="BJ78" s="13"/>
    </row>
    <row r="79" spans="1:62" s="48" customFormat="1">
      <c r="A79" s="64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0"/>
      <c r="Z79" s="95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7"/>
      <c r="BI79" s="87"/>
      <c r="BJ79" s="87"/>
    </row>
    <row r="80" spans="1:62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9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13"/>
      <c r="BI80" s="13"/>
      <c r="BJ80" s="13"/>
    </row>
    <row r="81" spans="1:62">
      <c r="A81" s="46"/>
      <c r="B81" s="4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68"/>
      <c r="Z81" s="9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13"/>
      <c r="BI81" s="13"/>
      <c r="BJ81" s="13"/>
    </row>
    <row r="82" spans="1:62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9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13"/>
      <c r="BI82" s="13"/>
      <c r="BJ82" s="13"/>
    </row>
    <row r="83" spans="1:62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9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13"/>
      <c r="BI83" s="13"/>
      <c r="BJ83" s="13"/>
    </row>
    <row r="84" spans="1:62">
      <c r="A84" s="46"/>
      <c r="B84" s="4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68"/>
      <c r="Z84" s="9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13"/>
      <c r="BI84" s="13"/>
      <c r="BJ84" s="13"/>
    </row>
    <row r="85" spans="1:62" s="48" customFormat="1">
      <c r="A85" s="6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0"/>
      <c r="Z85" s="95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7"/>
      <c r="BI85" s="87"/>
      <c r="BJ85" s="87"/>
    </row>
    <row r="86" spans="1:62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9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13"/>
      <c r="BI86" s="13"/>
      <c r="BJ86" s="13"/>
    </row>
    <row r="87" spans="1:62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9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13"/>
      <c r="BI87" s="13"/>
      <c r="BJ87" s="13"/>
    </row>
    <row r="88" spans="1:62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9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13"/>
      <c r="BI88" s="13"/>
      <c r="BJ88" s="13"/>
    </row>
    <row r="89" spans="1:62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9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13"/>
      <c r="BI89" s="13"/>
      <c r="BJ89" s="13"/>
    </row>
    <row r="90" spans="1:62" s="48" customFormat="1">
      <c r="A90" s="64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0"/>
      <c r="Z90" s="95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7"/>
      <c r="BI90" s="87"/>
      <c r="BJ90" s="87"/>
    </row>
    <row r="91" spans="1:62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9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13"/>
      <c r="BI91" s="13"/>
      <c r="BJ91" s="13"/>
    </row>
    <row r="92" spans="1:62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9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13"/>
      <c r="BI92" s="13"/>
      <c r="BJ92" s="13"/>
    </row>
    <row r="93" spans="1:62" s="50" customFormat="1">
      <c r="A93" s="46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67"/>
      <c r="Z93" s="102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62" s="50" customFormat="1" ht="15">
      <c r="A94" s="46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67"/>
      <c r="Z94" s="89" t="s">
        <v>123</v>
      </c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s="50" customFormat="1">
      <c r="A95" s="46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>
        <v>1</v>
      </c>
      <c r="Z95" s="108" t="s">
        <v>73</v>
      </c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</row>
    <row r="96" spans="1:62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 t="s">
        <v>114</v>
      </c>
      <c r="Z96" s="109" t="s">
        <v>124</v>
      </c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 s="50" customFormat="1">
      <c r="A97" s="46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>
        <v>2</v>
      </c>
      <c r="Z97" s="108" t="s">
        <v>74</v>
      </c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6"/>
      <c r="BA97" s="106"/>
      <c r="BB97" s="107"/>
      <c r="BC97" s="107"/>
      <c r="BD97" s="107"/>
      <c r="BE97" s="107"/>
      <c r="BF97" s="107"/>
      <c r="BG97" s="107"/>
      <c r="BH97" s="107"/>
      <c r="BI97" s="107"/>
      <c r="BJ97" s="107"/>
    </row>
    <row r="98" spans="1:62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 t="s">
        <v>81</v>
      </c>
      <c r="Z98" s="109" t="s">
        <v>125</v>
      </c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ht="24" customHeight="1">
      <c r="A99" s="46"/>
      <c r="B99" s="4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68" t="s">
        <v>82</v>
      </c>
      <c r="Z99" s="109" t="s">
        <v>75</v>
      </c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2"/>
      <c r="BA99" s="62"/>
      <c r="BB99" s="61"/>
      <c r="BC99" s="61"/>
      <c r="BD99" s="61"/>
      <c r="BE99" s="61"/>
      <c r="BF99" s="61"/>
      <c r="BG99" s="61"/>
      <c r="BH99" s="61"/>
      <c r="BI99" s="61"/>
      <c r="BJ99" s="61"/>
    </row>
    <row r="100" spans="1:62" s="50" customFormat="1" ht="28.5" customHeight="1">
      <c r="A100" s="46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>
        <v>3</v>
      </c>
      <c r="Z100" s="108" t="s">
        <v>126</v>
      </c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6"/>
      <c r="BA100" s="106"/>
      <c r="BB100" s="107"/>
      <c r="BC100" s="107"/>
      <c r="BD100" s="107"/>
      <c r="BE100" s="107"/>
      <c r="BF100" s="107"/>
      <c r="BG100" s="107"/>
      <c r="BH100" s="107"/>
      <c r="BI100" s="107"/>
      <c r="BJ100" s="107"/>
    </row>
    <row r="101" spans="1:62" ht="22.5" customHeight="1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 t="s">
        <v>83</v>
      </c>
      <c r="Z101" s="109" t="s">
        <v>127</v>
      </c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 t="s">
        <v>84</v>
      </c>
      <c r="Z102" s="109" t="s">
        <v>104</v>
      </c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 t="s">
        <v>115</v>
      </c>
      <c r="Z103" s="109" t="s">
        <v>128</v>
      </c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 t="s">
        <v>116</v>
      </c>
      <c r="Z104" s="109" t="s">
        <v>129</v>
      </c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>
      <c r="A105" s="46"/>
      <c r="B105" s="4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68" t="s">
        <v>117</v>
      </c>
      <c r="Z105" s="109" t="s">
        <v>105</v>
      </c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2"/>
      <c r="BA105" s="62"/>
      <c r="BB105" s="61"/>
      <c r="BC105" s="61"/>
      <c r="BD105" s="61"/>
      <c r="BE105" s="61"/>
      <c r="BF105" s="61"/>
      <c r="BG105" s="61"/>
      <c r="BH105" s="61"/>
      <c r="BI105" s="61"/>
      <c r="BJ105" s="61"/>
    </row>
    <row r="106" spans="1:62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 t="s">
        <v>118</v>
      </c>
      <c r="Z106" s="109" t="s">
        <v>130</v>
      </c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 t="s">
        <v>119</v>
      </c>
      <c r="Z107" s="109" t="s">
        <v>131</v>
      </c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 t="s">
        <v>120</v>
      </c>
      <c r="Z108" s="109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 s="50" customFormat="1">
      <c r="A109" s="46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>
        <v>4</v>
      </c>
      <c r="Z109" s="108" t="s">
        <v>106</v>
      </c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6"/>
      <c r="BA109" s="106"/>
      <c r="BB109" s="107"/>
      <c r="BC109" s="107"/>
      <c r="BD109" s="107"/>
      <c r="BE109" s="107"/>
      <c r="BF109" s="107"/>
      <c r="BG109" s="107"/>
      <c r="BH109" s="107"/>
      <c r="BI109" s="107"/>
      <c r="BJ109" s="107"/>
    </row>
    <row r="110" spans="1:62" ht="21.75" customHeight="1">
      <c r="A110" s="46"/>
      <c r="B110" s="4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68" t="s">
        <v>85</v>
      </c>
      <c r="Z110" s="109" t="s">
        <v>107</v>
      </c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2"/>
      <c r="BA110" s="62"/>
      <c r="BB110" s="61"/>
      <c r="BC110" s="61"/>
      <c r="BD110" s="61"/>
      <c r="BE110" s="61"/>
      <c r="BF110" s="61"/>
      <c r="BG110" s="61"/>
      <c r="BH110" s="61"/>
      <c r="BI110" s="61"/>
      <c r="BJ110" s="61"/>
    </row>
    <row r="111" spans="1:62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 t="s">
        <v>86</v>
      </c>
      <c r="Z111" s="109" t="s">
        <v>132</v>
      </c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 t="s">
        <v>87</v>
      </c>
      <c r="Z112" s="109" t="s">
        <v>133</v>
      </c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 ht="20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 t="s">
        <v>88</v>
      </c>
      <c r="Z113" s="109" t="s">
        <v>134</v>
      </c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 t="s">
        <v>89</v>
      </c>
      <c r="Z114" s="109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 s="50" customFormat="1">
      <c r="A115" s="46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>
        <v>5</v>
      </c>
      <c r="Z115" s="108" t="s">
        <v>76</v>
      </c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6"/>
      <c r="BA115" s="106"/>
      <c r="BB115" s="107"/>
      <c r="BC115" s="107"/>
      <c r="BD115" s="107"/>
      <c r="BE115" s="107"/>
      <c r="BF115" s="107"/>
      <c r="BG115" s="107"/>
      <c r="BH115" s="107"/>
      <c r="BI115" s="107"/>
      <c r="BJ115" s="107"/>
    </row>
    <row r="116" spans="1:62">
      <c r="A116" s="46"/>
      <c r="B116" s="4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68" t="s">
        <v>90</v>
      </c>
      <c r="Z116" s="109" t="s">
        <v>135</v>
      </c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2"/>
      <c r="BA116" s="62"/>
      <c r="BB116" s="61"/>
      <c r="BC116" s="61"/>
      <c r="BD116" s="61"/>
      <c r="BE116" s="61"/>
      <c r="BF116" s="61"/>
      <c r="BG116" s="61"/>
      <c r="BH116" s="61"/>
      <c r="BI116" s="61"/>
      <c r="BJ116" s="61"/>
    </row>
    <row r="117" spans="1:62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 t="s">
        <v>91</v>
      </c>
      <c r="Z117" s="109" t="s">
        <v>77</v>
      </c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 t="s">
        <v>92</v>
      </c>
      <c r="Z118" s="109" t="s">
        <v>136</v>
      </c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 t="s">
        <v>93</v>
      </c>
      <c r="Z119" s="109" t="s">
        <v>137</v>
      </c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>
      <c r="A120" s="46"/>
      <c r="B120" s="4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68" t="s">
        <v>94</v>
      </c>
      <c r="Z120" s="109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2"/>
      <c r="BA120" s="62"/>
      <c r="BB120" s="61"/>
      <c r="BC120" s="61"/>
      <c r="BD120" s="61"/>
      <c r="BE120" s="61"/>
      <c r="BF120" s="61"/>
      <c r="BG120" s="61"/>
      <c r="BH120" s="61"/>
      <c r="BI120" s="61"/>
      <c r="BJ120" s="61"/>
    </row>
    <row r="121" spans="1:62" s="50" customFormat="1">
      <c r="A121" s="46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>
        <v>6</v>
      </c>
      <c r="Z121" s="108" t="s">
        <v>78</v>
      </c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6"/>
      <c r="BA121" s="106"/>
      <c r="BB121" s="107"/>
      <c r="BC121" s="107"/>
      <c r="BD121" s="107"/>
      <c r="BE121" s="107"/>
      <c r="BF121" s="107"/>
      <c r="BG121" s="107"/>
      <c r="BH121" s="107"/>
      <c r="BI121" s="107"/>
      <c r="BJ121" s="107"/>
    </row>
    <row r="122" spans="1:62">
      <c r="A122" s="46"/>
      <c r="B122" s="4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68" t="s">
        <v>95</v>
      </c>
      <c r="Z122" s="109" t="s">
        <v>135</v>
      </c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2"/>
      <c r="BA122" s="62"/>
      <c r="BB122" s="61"/>
      <c r="BC122" s="61"/>
      <c r="BD122" s="61"/>
      <c r="BE122" s="61"/>
      <c r="BF122" s="61"/>
      <c r="BG122" s="61"/>
      <c r="BH122" s="61"/>
      <c r="BI122" s="61"/>
      <c r="BJ122" s="61"/>
    </row>
    <row r="123" spans="1:62">
      <c r="A123" s="46"/>
      <c r="B123" s="4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68" t="s">
        <v>96</v>
      </c>
      <c r="Z123" s="109" t="s">
        <v>108</v>
      </c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2"/>
      <c r="BA123" s="62"/>
      <c r="BB123" s="61"/>
      <c r="BC123" s="61"/>
      <c r="BD123" s="61"/>
      <c r="BE123" s="61"/>
      <c r="BF123" s="61"/>
      <c r="BG123" s="61"/>
      <c r="BH123" s="61"/>
      <c r="BI123" s="61"/>
      <c r="BJ123" s="61"/>
    </row>
    <row r="124" spans="1:62">
      <c r="A124" s="46"/>
      <c r="B124" s="4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68" t="s">
        <v>97</v>
      </c>
      <c r="Z124" s="109" t="s">
        <v>136</v>
      </c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2"/>
      <c r="BA124" s="62"/>
      <c r="BB124" s="61"/>
      <c r="BC124" s="61"/>
      <c r="BD124" s="61"/>
      <c r="BE124" s="61"/>
      <c r="BF124" s="61"/>
      <c r="BG124" s="61"/>
      <c r="BH124" s="61"/>
      <c r="BI124" s="61"/>
      <c r="BJ124" s="61"/>
    </row>
    <row r="125" spans="1:62">
      <c r="A125" s="46"/>
      <c r="B125" s="4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68" t="s">
        <v>98</v>
      </c>
      <c r="Z125" s="109" t="s">
        <v>138</v>
      </c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2"/>
      <c r="BA125" s="62"/>
      <c r="BB125" s="61"/>
      <c r="BC125" s="61"/>
      <c r="BD125" s="61"/>
      <c r="BE125" s="61"/>
      <c r="BF125" s="61"/>
      <c r="BG125" s="61"/>
      <c r="BH125" s="61"/>
      <c r="BI125" s="61"/>
      <c r="BJ125" s="61"/>
    </row>
    <row r="126" spans="1:62" s="50" customFormat="1">
      <c r="A126" s="46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>
        <v>7</v>
      </c>
      <c r="Z126" s="108" t="s">
        <v>79</v>
      </c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6"/>
      <c r="BA126" s="106"/>
      <c r="BB126" s="107"/>
      <c r="BC126" s="107"/>
      <c r="BD126" s="107"/>
      <c r="BE126" s="107"/>
      <c r="BF126" s="107"/>
      <c r="BG126" s="107"/>
      <c r="BH126" s="107"/>
      <c r="BI126" s="107"/>
      <c r="BJ126" s="107"/>
    </row>
    <row r="127" spans="1:62">
      <c r="A127" s="46"/>
      <c r="B127" s="4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68" t="s">
        <v>99</v>
      </c>
      <c r="Z127" s="109" t="s">
        <v>139</v>
      </c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2"/>
      <c r="BA127" s="62"/>
      <c r="BB127" s="61"/>
      <c r="BC127" s="61"/>
      <c r="BD127" s="61"/>
      <c r="BE127" s="61"/>
      <c r="BF127" s="61"/>
      <c r="BG127" s="61"/>
      <c r="BH127" s="61"/>
      <c r="BI127" s="61"/>
      <c r="BJ127" s="61"/>
    </row>
    <row r="128" spans="1:62">
      <c r="A128" s="46"/>
      <c r="B128" s="4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68" t="s">
        <v>100</v>
      </c>
      <c r="Z128" s="109" t="s">
        <v>140</v>
      </c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2"/>
      <c r="BA128" s="62"/>
      <c r="BB128" s="61"/>
      <c r="BC128" s="61"/>
      <c r="BD128" s="61"/>
      <c r="BE128" s="61"/>
      <c r="BF128" s="61"/>
      <c r="BG128" s="61"/>
      <c r="BH128" s="61"/>
      <c r="BI128" s="61"/>
      <c r="BJ128" s="61"/>
    </row>
    <row r="129" spans="1:62">
      <c r="A129" s="46"/>
      <c r="B129" s="4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68" t="s">
        <v>121</v>
      </c>
      <c r="Z129" s="109" t="s">
        <v>109</v>
      </c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2"/>
      <c r="BA129" s="62"/>
      <c r="BB129" s="61"/>
      <c r="BC129" s="61"/>
      <c r="BD129" s="61"/>
      <c r="BE129" s="61"/>
      <c r="BF129" s="61"/>
      <c r="BG129" s="61"/>
      <c r="BH129" s="61"/>
      <c r="BI129" s="61"/>
      <c r="BJ129" s="61"/>
    </row>
    <row r="130" spans="1:62">
      <c r="A130" s="46"/>
      <c r="B130" s="4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68" t="s">
        <v>122</v>
      </c>
      <c r="Z130" s="109" t="s">
        <v>141</v>
      </c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2"/>
      <c r="BA130" s="62"/>
      <c r="BB130" s="61"/>
      <c r="BC130" s="61"/>
      <c r="BD130" s="61"/>
      <c r="BE130" s="61"/>
      <c r="BF130" s="61"/>
      <c r="BG130" s="61"/>
      <c r="BH130" s="61"/>
      <c r="BI130" s="61"/>
      <c r="BJ130" s="61"/>
    </row>
    <row r="131" spans="1:62">
      <c r="A131" s="46"/>
      <c r="B131" s="4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68" t="s">
        <v>144</v>
      </c>
      <c r="Z131" s="109" t="s">
        <v>110</v>
      </c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2"/>
      <c r="BA131" s="62"/>
      <c r="BB131" s="61"/>
      <c r="BC131" s="61"/>
      <c r="BD131" s="61"/>
      <c r="BE131" s="61"/>
      <c r="BF131" s="61"/>
      <c r="BG131" s="61"/>
      <c r="BH131" s="61"/>
      <c r="BI131" s="61"/>
      <c r="BJ131" s="61"/>
    </row>
    <row r="132" spans="1:62" s="50" customFormat="1">
      <c r="A132" s="46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>
        <v>8</v>
      </c>
      <c r="Z132" s="108" t="s">
        <v>80</v>
      </c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6"/>
      <c r="BA132" s="106"/>
      <c r="BB132" s="107"/>
      <c r="BC132" s="107"/>
      <c r="BD132" s="107"/>
      <c r="BE132" s="107"/>
      <c r="BF132" s="107"/>
      <c r="BG132" s="107"/>
      <c r="BH132" s="107"/>
      <c r="BI132" s="107"/>
      <c r="BJ132" s="107"/>
    </row>
    <row r="133" spans="1:62">
      <c r="A133" s="46"/>
      <c r="B133" s="4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68" t="s">
        <v>101</v>
      </c>
      <c r="Z133" s="109" t="s">
        <v>142</v>
      </c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2"/>
      <c r="BA133" s="62"/>
      <c r="BB133" s="61"/>
      <c r="BC133" s="61"/>
      <c r="BD133" s="61"/>
      <c r="BE133" s="61"/>
      <c r="BF133" s="61"/>
      <c r="BG133" s="61"/>
      <c r="BH133" s="61"/>
      <c r="BI133" s="61"/>
      <c r="BJ133" s="61"/>
    </row>
    <row r="134" spans="1:62">
      <c r="A134" s="46"/>
      <c r="B134" s="44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68" t="s">
        <v>102</v>
      </c>
      <c r="Z134" s="109" t="s">
        <v>111</v>
      </c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2"/>
      <c r="BA134" s="62"/>
      <c r="BB134" s="61"/>
      <c r="BC134" s="61"/>
      <c r="BD134" s="61"/>
      <c r="BE134" s="61"/>
      <c r="BF134" s="61"/>
      <c r="BG134" s="61"/>
      <c r="BH134" s="61"/>
      <c r="BI134" s="61"/>
      <c r="BJ134" s="61"/>
    </row>
    <row r="135" spans="1:62">
      <c r="A135" s="46"/>
      <c r="B135" s="44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68" t="s">
        <v>103</v>
      </c>
      <c r="Z135" s="109" t="s">
        <v>143</v>
      </c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2"/>
      <c r="BA135" s="62"/>
      <c r="BB135" s="61"/>
      <c r="BC135" s="61"/>
      <c r="BD135" s="61"/>
      <c r="BE135" s="61"/>
      <c r="BF135" s="61"/>
      <c r="BG135" s="61"/>
      <c r="BH135" s="61"/>
      <c r="BI135" s="61"/>
      <c r="BJ135" s="61"/>
    </row>
    <row r="136" spans="1:62">
      <c r="Y136" s="66"/>
      <c r="Z136" s="90"/>
    </row>
    <row r="137" spans="1:62">
      <c r="Y137" s="70"/>
      <c r="Z137" s="96" t="s">
        <v>65</v>
      </c>
      <c r="AA137" s="56"/>
    </row>
    <row r="138" spans="1:62" ht="18">
      <c r="Y138" s="71" t="s">
        <v>62</v>
      </c>
      <c r="Z138" s="97" t="s">
        <v>23</v>
      </c>
      <c r="AA138" s="57"/>
      <c r="BE138" s="36" t="s">
        <v>71</v>
      </c>
    </row>
    <row r="139" spans="1:62" ht="13">
      <c r="Y139" s="72" t="s">
        <v>64</v>
      </c>
      <c r="Z139" s="98" t="s">
        <v>24</v>
      </c>
      <c r="AA139" s="57"/>
    </row>
    <row r="140" spans="1:62" ht="13">
      <c r="Y140" s="73" t="s">
        <v>63</v>
      </c>
      <c r="Z140" s="99" t="s">
        <v>61</v>
      </c>
      <c r="AA140" s="56"/>
    </row>
    <row r="141" spans="1:62">
      <c r="Y141" s="74" t="s">
        <v>69</v>
      </c>
      <c r="Z141" s="100" t="s">
        <v>70</v>
      </c>
      <c r="AA141" s="58"/>
    </row>
  </sheetData>
  <mergeCells count="3">
    <mergeCell ref="B1:X1"/>
    <mergeCell ref="Y1:Z2"/>
    <mergeCell ref="AA1:BI1"/>
  </mergeCells>
  <phoneticPr fontId="1" type="noConversion"/>
  <conditionalFormatting sqref="BF5:BJ8 BF10:BJ11 BF13:BJ20 BF22:BJ28 BF30:BJ35 BF37:BJ38 BF40:BJ42 BF44:BJ46 BH54:BJ55 BH57:BJ65 BH67:BJ71 BH73:BJ78 BH80:BJ84 BH86:BJ89 BH52:BJ52 BH91:BJ92 BF48:BJ48">
    <cfRule type="containsText" dxfId="44" priority="6" operator="containsText" text="X">
      <formula>NOT(ISERROR(SEARCH("X",BF5)))</formula>
    </cfRule>
  </conditionalFormatting>
  <conditionalFormatting sqref="G13:L20 G22:L28 G30:L35 G37:L38 G40:L42 G5:L5 G7:L8 N13:T20 V7:X8 N7:T8 C7:E8 V5:X5 N5:T5 C5:E5 V40:X42 N40:T42 C40:E42 V37:X38 N37:T38 C37:E38 V30:X35 N30:T35 C30:E35 V22:X28 N22:T28 C22:E28 V13:X20 C13:E20 V10:X11 N10:T11 C10:E11 G10:L11 C44:E46 N44:T46 V44:X46 G44:L46 G52:L52 C52:E52 N52:T52 V52:X52 V54:X55 G54:L55 C54:E55 N54:T55 N57:T65 V57:X65 G57:L65 C57:E65 C67:E71 N67:T71 V67:X71 G67:L71 G73:L78 C73:E78 N73:T78 V73:X78 V80:X84 G80:L84 C80:E84 N80:T84 N86:T89 V86:X89 G86:L89 C86:E89 N91:T92 C91:E92 G91:L92 V91:X92 C96:E96 G96:L96 V96:X96 N96:T96 C133:E135 N133:T135 V133:X135 N98:T99 C98:E99 G98:L99 V98:X99 V101:X108 N101:T108 C101:E108 G101:L108 G110:L114 V110:X114 N110:T114 C110:E114 C116:E120 G116:L120 V116:X120 N116:T120 N122:T125 C122:E125 G122:L125 V122:X125 V127:X131 N127:T131 C127:E131 G127:L131 G133:L135 N48:T48 V48:X48 G48:L48 C48:E48">
    <cfRule type="containsText" dxfId="43" priority="9" stopIfTrue="1" operator="containsText" text="N.">
      <formula>NOT(ISERROR(SEARCH("N.",C5)))</formula>
    </cfRule>
    <cfRule type="containsText" dxfId="42" priority="10" stopIfTrue="1" operator="containsText" text="E.">
      <formula>NOT(ISERROR(SEARCH("E.",C5)))</formula>
    </cfRule>
    <cfRule type="containsText" dxfId="41" priority="11" stopIfTrue="1" operator="containsText" text="A.">
      <formula>NOT(ISERROR(SEARCH("A.",C5)))</formula>
    </cfRule>
    <cfRule type="containsBlanks" dxfId="40" priority="12" stopIfTrue="1">
      <formula>LEN(TRIM(C5))=0</formula>
    </cfRule>
  </conditionalFormatting>
  <conditionalFormatting sqref="G13:L20 G22:L28 G30:L35 G37:L38 G40:L42 G5:L5 G7:L8 N13:T20 V7:X8 N7:T8 C7:E8 V5:X5 N5:T5 C5:E5 V40:X42 N40:T42 C40:E42 V37:X38 N37:T38 C37:E38 V30:X35 N30:T35 C30:E35 V22:X28 N22:T28 C22:E28 V13:X20 C13:E20 V10:X11 N10:T11 C10:E11 G10:L11 C44:E46 N44:T46 V44:X46 G44:L46 G52:L52 C52:E52 N52:T52 V52:X52 V54:X55 G54:L55 C54:E55 N54:T55 N57:T65 V57:X65 G57:L65 C57:E65 C67:E71 N67:T71 V67:X71 G67:L71 G73:L78 C73:E78 N73:T78 V73:X78 V80:X84 G80:L84 C80:E84 N80:T84 N86:T89 V86:X89 G86:L89 C86:E89 N91:T92 C91:E92 G91:L92 V91:X92 C96:E96 G96:L96 V96:X96 N96:T96 C133:E135 N133:T135 V133:X135 N98:T99 C98:E99 G98:L99 V98:X99 V101:X108 N101:T108 C101:E108 G101:L108 G110:L114 V110:X114 N110:T114 C110:E114 C116:E120 G116:L120 V116:X120 N116:T120 N122:T125 C122:E125 G122:L125 V122:X125 V127:X131 N127:T131 C127:E131 G127:L131 G133:L135 N48:T48 V48:X48 G48:L48 C48:E48">
    <cfRule type="containsText" dxfId="39" priority="8" stopIfTrue="1" operator="containsText" text="I.">
      <formula>NOT(ISERROR(SEARCH("I.",C5)))</formula>
    </cfRule>
  </conditionalFormatting>
  <conditionalFormatting sqref="Y137:Y140">
    <cfRule type="containsText" dxfId="38" priority="7" stopIfTrue="1" operator="containsText" text="A-">
      <formula>NOT(ISERROR(SEARCH("A-",Y137)))</formula>
    </cfRule>
  </conditionalFormatting>
  <conditionalFormatting sqref="V32:X32 N32:T32 C32:E32 G32:L32">
    <cfRule type="containsText" dxfId="37" priority="2" stopIfTrue="1" operator="containsText" text="N.">
      <formula>NOT(ISERROR(SEARCH("N.",C32)))</formula>
    </cfRule>
    <cfRule type="containsText" dxfId="36" priority="3" stopIfTrue="1" operator="containsText" text="E.">
      <formula>NOT(ISERROR(SEARCH("E.",C32)))</formula>
    </cfRule>
    <cfRule type="containsText" dxfId="35" priority="4" stopIfTrue="1" operator="containsText" text="A.">
      <formula>NOT(ISERROR(SEARCH("A.",C32)))</formula>
    </cfRule>
    <cfRule type="containsBlanks" dxfId="34" priority="5" stopIfTrue="1">
      <formula>LEN(TRIM(C32))=0</formula>
    </cfRule>
  </conditionalFormatting>
  <conditionalFormatting sqref="BF5:BJ8 BF10:BJ11 BF13:BJ20 BF22:BJ28 BF30:BJ35 BF37:BJ38 BF40:BJ42 BF44:BJ46 BH54:BJ55 BH57:BJ65 BH67:BJ71 BH73:BJ78 BH80:BJ84 BH86:BJ89 BH52:BJ52 BH91:BJ92 BF48:BJ48">
    <cfRule type="containsText" dxfId="33" priority="1" operator="containsText" text="X">
      <formula>NOT(ISERROR(SEARCH("X",BF5)))</formula>
    </cfRule>
  </conditionalFormatting>
  <dataValidations count="3">
    <dataValidation type="list" allowBlank="1" showInputMessage="1" showErrorMessage="1" sqref="BF32:BJ32">
      <formula1>$BE$136:$BE$137</formula1>
    </dataValidation>
    <dataValidation type="list" allowBlank="1" showInputMessage="1" showErrorMessage="1" sqref="BF5:BJ31 BH33:BJ95 AA50:BE51 AA93:BG95 BF33:BG51">
      <formula1>$BE$137:$BE$138</formula1>
    </dataValidation>
    <dataValidation type="list" allowBlank="1" showInputMessage="1" showErrorMessage="1" sqref="B5:X135">
      <formula1>$Y$137:$Y$141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workbookViewId="0">
      <pane xSplit="1" ySplit="2" topLeftCell="B116" activePane="bottomRight" state="frozen"/>
      <selection pane="topRight" activeCell="B1" sqref="B1"/>
      <selection pane="bottomLeft" activeCell="A3" sqref="A3"/>
      <selection pane="bottomRight" activeCell="Y79" sqref="Y79:Z119"/>
    </sheetView>
  </sheetViews>
  <sheetFormatPr baseColWidth="10" defaultRowHeight="12" x14ac:dyDescent="0"/>
  <cols>
    <col min="1" max="1" width="2.6640625" style="30" customWidth="1"/>
    <col min="2" max="24" width="2.5" customWidth="1"/>
    <col min="25" max="25" width="4.1640625" style="51" customWidth="1"/>
    <col min="26" max="26" width="54.5" customWidth="1"/>
    <col min="27" max="61" width="2.5" customWidth="1"/>
    <col min="62" max="62" width="3.1640625" customWidth="1"/>
  </cols>
  <sheetData>
    <row r="1" spans="1:62" ht="19.5" customHeight="1" thickBot="1"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  <c r="Y1" s="192"/>
      <c r="Z1" s="194"/>
      <c r="AA1" s="179" t="s">
        <v>66</v>
      </c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1"/>
    </row>
    <row r="2" spans="1:62" ht="232" thickBot="1">
      <c r="A2" s="31"/>
      <c r="B2" s="110" t="s">
        <v>0</v>
      </c>
      <c r="C2" s="111" t="s">
        <v>1</v>
      </c>
      <c r="D2" s="111" t="s">
        <v>2</v>
      </c>
      <c r="E2" s="111" t="s">
        <v>3</v>
      </c>
      <c r="F2" s="112" t="s">
        <v>4</v>
      </c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2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2" t="s">
        <v>19</v>
      </c>
      <c r="V2" s="111" t="s">
        <v>20</v>
      </c>
      <c r="W2" s="111" t="s">
        <v>21</v>
      </c>
      <c r="X2" s="114" t="s">
        <v>22</v>
      </c>
      <c r="Y2" s="192"/>
      <c r="Z2" s="194"/>
      <c r="AA2" s="119" t="s">
        <v>25</v>
      </c>
      <c r="AB2" s="120" t="s">
        <v>52</v>
      </c>
      <c r="AC2" s="120" t="s">
        <v>53</v>
      </c>
      <c r="AD2" s="120" t="s">
        <v>26</v>
      </c>
      <c r="AE2" s="120" t="s">
        <v>27</v>
      </c>
      <c r="AF2" s="120" t="s">
        <v>28</v>
      </c>
      <c r="AG2" s="120" t="s">
        <v>29</v>
      </c>
      <c r="AH2" s="120" t="s">
        <v>30</v>
      </c>
      <c r="AI2" s="33" t="s">
        <v>31</v>
      </c>
      <c r="AJ2" s="33" t="s">
        <v>32</v>
      </c>
      <c r="AK2" s="121" t="s">
        <v>54</v>
      </c>
      <c r="AL2" s="121" t="s">
        <v>33</v>
      </c>
      <c r="AM2" s="121" t="s">
        <v>34</v>
      </c>
      <c r="AN2" s="33" t="s">
        <v>35</v>
      </c>
      <c r="AO2" s="34" t="s">
        <v>36</v>
      </c>
      <c r="AP2" s="120" t="s">
        <v>37</v>
      </c>
      <c r="AQ2" s="34" t="s">
        <v>38</v>
      </c>
      <c r="AR2" s="121" t="s">
        <v>55</v>
      </c>
      <c r="AS2" s="33" t="s">
        <v>39</v>
      </c>
      <c r="AT2" s="33" t="s">
        <v>40</v>
      </c>
      <c r="AU2" s="33" t="s">
        <v>41</v>
      </c>
      <c r="AV2" s="121" t="s">
        <v>42</v>
      </c>
      <c r="AW2" s="33" t="s">
        <v>43</v>
      </c>
      <c r="AX2" s="33" t="s">
        <v>44</v>
      </c>
      <c r="AY2" s="33" t="s">
        <v>56</v>
      </c>
      <c r="AZ2" s="33" t="s">
        <v>45</v>
      </c>
      <c r="BA2" s="33" t="s">
        <v>57</v>
      </c>
      <c r="BB2" s="33" t="s">
        <v>46</v>
      </c>
      <c r="BC2" s="33" t="s">
        <v>47</v>
      </c>
      <c r="BD2" s="33" t="s">
        <v>48</v>
      </c>
      <c r="BE2" s="33" t="s">
        <v>49</v>
      </c>
      <c r="BF2" s="33" t="s">
        <v>50</v>
      </c>
      <c r="BG2" s="33" t="s">
        <v>51</v>
      </c>
      <c r="BH2" s="121" t="s">
        <v>58</v>
      </c>
      <c r="BI2" s="33" t="s">
        <v>59</v>
      </c>
      <c r="BJ2" s="35" t="s">
        <v>60</v>
      </c>
    </row>
    <row r="3" spans="1:62" ht="15">
      <c r="A3" s="53"/>
      <c r="B3" s="40"/>
      <c r="C3" s="41"/>
      <c r="D3" s="41"/>
      <c r="E3" s="41"/>
      <c r="F3" s="40"/>
      <c r="G3" s="41"/>
      <c r="H3" s="41"/>
      <c r="I3" s="41"/>
      <c r="J3" s="41"/>
      <c r="K3" s="41"/>
      <c r="L3" s="41"/>
      <c r="M3" s="40"/>
      <c r="N3" s="41"/>
      <c r="O3" s="41"/>
      <c r="P3" s="41"/>
      <c r="Q3" s="41"/>
      <c r="R3" s="41"/>
      <c r="S3" s="41"/>
      <c r="T3" s="41"/>
      <c r="U3" s="40"/>
      <c r="V3" s="41"/>
      <c r="W3" s="41"/>
      <c r="X3" s="41"/>
      <c r="Y3" s="67"/>
      <c r="Z3" s="89" t="s">
        <v>72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2"/>
      <c r="AQ3" s="43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2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78"/>
      <c r="Z4" s="78" t="s">
        <v>147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6.5" customHeight="1">
      <c r="A5" s="46"/>
      <c r="B5" s="44"/>
      <c r="C5" s="39"/>
      <c r="D5" s="39"/>
      <c r="E5" s="39"/>
      <c r="F5" s="44"/>
      <c r="G5" s="39"/>
      <c r="H5" s="39"/>
      <c r="I5" s="39"/>
      <c r="J5" s="39"/>
      <c r="K5" s="39"/>
      <c r="L5" s="39"/>
      <c r="M5" s="44"/>
      <c r="N5" s="39"/>
      <c r="O5" s="39"/>
      <c r="P5" s="39"/>
      <c r="Q5" s="39"/>
      <c r="R5" s="39"/>
      <c r="S5" s="39"/>
      <c r="T5" s="39"/>
      <c r="U5" s="44"/>
      <c r="V5" s="39"/>
      <c r="W5" s="134"/>
      <c r="X5" s="171"/>
      <c r="Y5" s="169"/>
      <c r="Z5" s="173" t="s">
        <v>148</v>
      </c>
      <c r="AA5" s="62"/>
      <c r="AB5" s="62"/>
      <c r="AC5" s="62"/>
      <c r="AD5" s="62" t="s">
        <v>71</v>
      </c>
      <c r="AE5" s="62"/>
      <c r="AF5" s="62" t="s">
        <v>71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13"/>
      <c r="BG5" s="13"/>
      <c r="BH5" s="13"/>
      <c r="BI5" s="13"/>
      <c r="BJ5" s="13"/>
    </row>
    <row r="6" spans="1:62" s="48" customFormat="1" ht="14">
      <c r="A6" s="64"/>
      <c r="B6" s="47"/>
      <c r="C6" s="129"/>
      <c r="D6" s="129"/>
      <c r="E6" s="129"/>
      <c r="F6" s="44"/>
      <c r="G6" s="129"/>
      <c r="H6" s="129"/>
      <c r="I6" s="129"/>
      <c r="J6" s="129"/>
      <c r="K6" s="129"/>
      <c r="L6" s="129"/>
      <c r="M6" s="44"/>
      <c r="N6" s="129"/>
      <c r="O6" s="129"/>
      <c r="P6" s="129"/>
      <c r="Q6" s="129"/>
      <c r="R6" s="129"/>
      <c r="S6" s="129"/>
      <c r="T6" s="129"/>
      <c r="U6" s="44"/>
      <c r="V6" s="129"/>
      <c r="W6" s="129"/>
      <c r="X6" s="133"/>
      <c r="Y6" s="126"/>
      <c r="Z6" s="174" t="s">
        <v>149</v>
      </c>
      <c r="AA6" s="62"/>
      <c r="AB6" s="62"/>
      <c r="AC6" s="62"/>
      <c r="AD6" s="62" t="s">
        <v>71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3"/>
      <c r="BG6" s="13"/>
      <c r="BH6" s="13"/>
      <c r="BI6" s="13"/>
      <c r="BJ6" s="13"/>
    </row>
    <row r="7" spans="1:62">
      <c r="A7" s="46"/>
      <c r="B7" s="44"/>
      <c r="C7" s="39"/>
      <c r="D7" s="39"/>
      <c r="E7" s="39"/>
      <c r="F7" s="44"/>
      <c r="G7" s="39"/>
      <c r="H7" s="39"/>
      <c r="I7" s="39"/>
      <c r="J7" s="39"/>
      <c r="K7" s="39"/>
      <c r="L7" s="39"/>
      <c r="M7" s="44"/>
      <c r="N7" s="39"/>
      <c r="O7" s="39"/>
      <c r="P7" s="39"/>
      <c r="Q7" s="39"/>
      <c r="R7" s="39"/>
      <c r="S7" s="39"/>
      <c r="T7" s="39"/>
      <c r="U7" s="44"/>
      <c r="V7" s="39"/>
      <c r="W7" s="39"/>
      <c r="X7" s="171"/>
      <c r="Y7" s="170"/>
      <c r="Z7" s="144" t="s">
        <v>150</v>
      </c>
      <c r="AA7" s="62"/>
      <c r="AB7" s="62"/>
      <c r="AC7" s="62"/>
      <c r="AD7" s="62" t="s">
        <v>71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13"/>
      <c r="BG7" s="13"/>
      <c r="BH7" s="13"/>
      <c r="BI7" s="13"/>
      <c r="BJ7" s="13"/>
    </row>
    <row r="8" spans="1:62" ht="14">
      <c r="A8" s="46"/>
      <c r="B8" s="44"/>
      <c r="C8" s="39"/>
      <c r="D8" s="39"/>
      <c r="E8" s="39"/>
      <c r="F8" s="44"/>
      <c r="G8" s="39"/>
      <c r="H8" s="39"/>
      <c r="I8" s="39"/>
      <c r="J8" s="39"/>
      <c r="K8" s="39"/>
      <c r="L8" s="39"/>
      <c r="M8" s="44"/>
      <c r="N8" s="39"/>
      <c r="O8" s="39"/>
      <c r="P8" s="39"/>
      <c r="Q8" s="39"/>
      <c r="R8" s="39"/>
      <c r="S8" s="39"/>
      <c r="T8" s="39"/>
      <c r="U8" s="44"/>
      <c r="V8" s="39"/>
      <c r="W8" s="39"/>
      <c r="X8" s="171"/>
      <c r="Y8" s="169"/>
      <c r="Z8" s="175" t="s">
        <v>151</v>
      </c>
      <c r="AA8" s="62"/>
      <c r="AB8" s="62"/>
      <c r="AC8" s="62"/>
      <c r="AD8" s="62" t="s">
        <v>71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13"/>
      <c r="BG8" s="13"/>
      <c r="BH8" s="13"/>
      <c r="BI8" s="13"/>
      <c r="BJ8" s="13"/>
    </row>
    <row r="9" spans="1:62" s="48" customFormat="1" ht="14">
      <c r="A9" s="64"/>
      <c r="B9" s="47"/>
      <c r="C9" s="129"/>
      <c r="D9" s="129"/>
      <c r="E9" s="129"/>
      <c r="F9" s="44"/>
      <c r="G9" s="133"/>
      <c r="H9" s="129"/>
      <c r="I9" s="129"/>
      <c r="J9" s="129"/>
      <c r="K9" s="129"/>
      <c r="L9" s="129"/>
      <c r="M9" s="44"/>
      <c r="N9" s="129"/>
      <c r="O9" s="129"/>
      <c r="P9" s="129"/>
      <c r="Q9" s="129"/>
      <c r="R9" s="129"/>
      <c r="S9" s="129"/>
      <c r="T9" s="129"/>
      <c r="U9" s="44"/>
      <c r="V9" s="129"/>
      <c r="W9" s="129"/>
      <c r="X9" s="172"/>
      <c r="Y9" s="126"/>
      <c r="Z9" s="141" t="s">
        <v>152</v>
      </c>
      <c r="AA9" s="127"/>
      <c r="AB9" s="127"/>
      <c r="AC9" s="127"/>
      <c r="AD9" s="62" t="s">
        <v>71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28"/>
      <c r="BH9" s="128"/>
      <c r="BI9" s="128"/>
      <c r="BJ9" s="128"/>
    </row>
    <row r="10" spans="1:62" ht="14">
      <c r="A10" s="46"/>
      <c r="B10" s="44"/>
      <c r="C10" s="39"/>
      <c r="D10" s="39"/>
      <c r="E10" s="39"/>
      <c r="F10" s="44"/>
      <c r="G10" s="39"/>
      <c r="H10" s="39"/>
      <c r="I10" s="39"/>
      <c r="J10" s="39"/>
      <c r="K10" s="39"/>
      <c r="L10" s="39"/>
      <c r="M10" s="44"/>
      <c r="N10" s="39"/>
      <c r="O10" s="39"/>
      <c r="P10" s="39"/>
      <c r="Q10" s="39"/>
      <c r="R10" s="39"/>
      <c r="S10" s="39"/>
      <c r="T10" s="39"/>
      <c r="U10" s="44"/>
      <c r="V10" s="39"/>
      <c r="W10" s="39"/>
      <c r="X10" s="171"/>
      <c r="Y10" s="169"/>
      <c r="Z10" s="176" t="s">
        <v>153</v>
      </c>
      <c r="AA10" s="62"/>
      <c r="AB10" s="62"/>
      <c r="AC10" s="62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13"/>
      <c r="BG10" s="13"/>
      <c r="BH10" s="13"/>
      <c r="BI10" s="13"/>
      <c r="BJ10" s="13"/>
    </row>
    <row r="11" spans="1:62" ht="14">
      <c r="A11" s="46"/>
      <c r="B11" s="44"/>
      <c r="C11" s="39"/>
      <c r="D11" s="39"/>
      <c r="E11" s="39"/>
      <c r="F11" s="44"/>
      <c r="G11" s="39"/>
      <c r="H11" s="39"/>
      <c r="I11" s="39"/>
      <c r="J11" s="39"/>
      <c r="K11" s="39"/>
      <c r="L11" s="39"/>
      <c r="M11" s="44"/>
      <c r="N11" s="39"/>
      <c r="O11" s="39"/>
      <c r="P11" s="39"/>
      <c r="Q11" s="39"/>
      <c r="R11" s="39"/>
      <c r="S11" s="39"/>
      <c r="T11" s="39"/>
      <c r="U11" s="44"/>
      <c r="V11" s="39"/>
      <c r="W11" s="39"/>
      <c r="X11" s="171"/>
      <c r="Y11" s="169"/>
      <c r="Z11" s="143" t="s">
        <v>154</v>
      </c>
      <c r="AA11" s="62"/>
      <c r="AB11" s="62"/>
      <c r="AC11" s="62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13"/>
      <c r="BG11" s="13"/>
      <c r="BH11" s="13"/>
      <c r="BI11" s="13"/>
      <c r="BJ11" s="13"/>
    </row>
    <row r="12" spans="1:62" s="50" customFormat="1" ht="14">
      <c r="A12" s="46"/>
      <c r="B12" s="47"/>
      <c r="C12" s="129"/>
      <c r="D12" s="129"/>
      <c r="E12" s="129"/>
      <c r="F12" s="44"/>
      <c r="G12" s="129"/>
      <c r="H12" s="129"/>
      <c r="I12" s="129"/>
      <c r="J12" s="129"/>
      <c r="K12" s="129"/>
      <c r="L12" s="129"/>
      <c r="M12" s="44"/>
      <c r="N12" s="129"/>
      <c r="O12" s="129"/>
      <c r="P12" s="129"/>
      <c r="Q12" s="129"/>
      <c r="R12" s="129"/>
      <c r="S12" s="129"/>
      <c r="T12" s="129"/>
      <c r="U12" s="44"/>
      <c r="V12" s="129"/>
      <c r="W12" s="129"/>
      <c r="X12" s="172"/>
      <c r="Y12" s="126"/>
      <c r="Z12" s="177" t="s">
        <v>155</v>
      </c>
      <c r="AA12" s="127"/>
      <c r="AB12" s="127"/>
      <c r="AC12" s="127"/>
      <c r="AD12" s="62" t="s">
        <v>71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28"/>
      <c r="BH12" s="128"/>
      <c r="BI12" s="128"/>
      <c r="BJ12" s="128"/>
    </row>
    <row r="13" spans="1:62" ht="14">
      <c r="A13" s="46"/>
      <c r="B13" s="44"/>
      <c r="C13" s="39"/>
      <c r="D13" s="39"/>
      <c r="E13" s="39"/>
      <c r="F13" s="44"/>
      <c r="G13" s="39"/>
      <c r="H13" s="39"/>
      <c r="I13" s="39"/>
      <c r="J13" s="39"/>
      <c r="K13" s="39"/>
      <c r="L13" s="39"/>
      <c r="M13" s="44"/>
      <c r="N13" s="39"/>
      <c r="O13" s="39"/>
      <c r="P13" s="39"/>
      <c r="Q13" s="39"/>
      <c r="R13" s="39"/>
      <c r="S13" s="39"/>
      <c r="T13" s="39"/>
      <c r="U13" s="44"/>
      <c r="V13" s="39"/>
      <c r="W13" s="39"/>
      <c r="X13" s="171"/>
      <c r="Y13" s="169"/>
      <c r="Z13" s="176" t="s">
        <v>156</v>
      </c>
      <c r="AA13" s="62"/>
      <c r="AB13" s="62"/>
      <c r="AC13" s="62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13"/>
      <c r="BG13" s="13"/>
      <c r="BH13" s="13"/>
      <c r="BI13" s="13"/>
      <c r="BJ13" s="13"/>
    </row>
    <row r="14" spans="1:62" ht="14">
      <c r="A14" s="46"/>
      <c r="B14" s="52"/>
      <c r="C14" s="39"/>
      <c r="D14" s="39"/>
      <c r="E14" s="39"/>
      <c r="F14" s="44"/>
      <c r="G14" s="39"/>
      <c r="H14" s="39"/>
      <c r="I14" s="39"/>
      <c r="J14" s="39"/>
      <c r="K14" s="39"/>
      <c r="L14" s="39"/>
      <c r="M14" s="44"/>
      <c r="N14" s="39"/>
      <c r="O14" s="39"/>
      <c r="P14" s="39"/>
      <c r="Q14" s="39"/>
      <c r="R14" s="39"/>
      <c r="S14" s="39"/>
      <c r="T14" s="39"/>
      <c r="U14" s="44"/>
      <c r="V14" s="39"/>
      <c r="W14" s="39"/>
      <c r="X14" s="171"/>
      <c r="Y14" s="169"/>
      <c r="Z14" s="176" t="s">
        <v>157</v>
      </c>
      <c r="AA14" s="62"/>
      <c r="AB14" s="62"/>
      <c r="AC14" s="62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13"/>
      <c r="BG14" s="13"/>
      <c r="BH14" s="13"/>
      <c r="BI14" s="13"/>
      <c r="BJ14" s="13"/>
    </row>
    <row r="15" spans="1:62" ht="19.5" customHeight="1">
      <c r="A15" s="46"/>
      <c r="B15" s="52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44"/>
      <c r="N15" s="39"/>
      <c r="O15" s="39"/>
      <c r="P15" s="39"/>
      <c r="Q15" s="39"/>
      <c r="R15" s="39"/>
      <c r="S15" s="39"/>
      <c r="T15" s="39"/>
      <c r="U15" s="44"/>
      <c r="V15" s="39"/>
      <c r="W15" s="39"/>
      <c r="X15" s="171"/>
      <c r="Y15" s="169"/>
      <c r="Z15" s="176" t="s">
        <v>158</v>
      </c>
      <c r="AA15" s="62"/>
      <c r="AB15" s="62"/>
      <c r="AC15" s="62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13"/>
      <c r="BG15" s="13"/>
      <c r="BH15" s="13"/>
      <c r="BI15" s="13"/>
      <c r="BJ15" s="13"/>
    </row>
    <row r="16" spans="1:62" ht="14">
      <c r="A16" s="46"/>
      <c r="B16" s="52"/>
      <c r="C16" s="39"/>
      <c r="D16" s="39"/>
      <c r="E16" s="39"/>
      <c r="F16" s="44"/>
      <c r="G16" s="39"/>
      <c r="H16" s="39"/>
      <c r="I16" s="39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44"/>
      <c r="V16" s="39"/>
      <c r="W16" s="39"/>
      <c r="X16" s="171"/>
      <c r="Y16" s="169"/>
      <c r="Z16" s="176" t="s">
        <v>159</v>
      </c>
      <c r="AA16" s="62"/>
      <c r="AB16" s="62"/>
      <c r="AC16" s="62"/>
      <c r="AD16" s="62" t="s">
        <v>71</v>
      </c>
      <c r="AE16" s="62" t="s">
        <v>71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13"/>
      <c r="BG16" s="13"/>
      <c r="BH16" s="13"/>
      <c r="BI16" s="13"/>
      <c r="BJ16" s="13"/>
    </row>
    <row r="17" spans="1:62" ht="14">
      <c r="A17" s="46"/>
      <c r="B17" s="52"/>
      <c r="C17" s="39"/>
      <c r="D17" s="39"/>
      <c r="E17" s="39"/>
      <c r="F17" s="44"/>
      <c r="G17" s="39"/>
      <c r="H17" s="39"/>
      <c r="I17" s="39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44"/>
      <c r="V17" s="39"/>
      <c r="W17" s="39"/>
      <c r="X17" s="171"/>
      <c r="Y17" s="169"/>
      <c r="Z17" s="176" t="s">
        <v>160</v>
      </c>
      <c r="AA17" s="62"/>
      <c r="AB17" s="62"/>
      <c r="AC17" s="62"/>
      <c r="AD17" s="62" t="s">
        <v>71</v>
      </c>
      <c r="AE17" s="62" t="s">
        <v>71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13"/>
      <c r="BG17" s="13"/>
      <c r="BH17" s="13"/>
      <c r="BI17" s="13"/>
      <c r="BJ17" s="13"/>
    </row>
    <row r="18" spans="1:62" ht="14">
      <c r="A18" s="46"/>
      <c r="B18" s="52"/>
      <c r="C18" s="39"/>
      <c r="D18" s="39"/>
      <c r="E18" s="39"/>
      <c r="F18" s="44"/>
      <c r="G18" s="39"/>
      <c r="H18" s="39"/>
      <c r="I18" s="39"/>
      <c r="J18" s="39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44"/>
      <c r="V18" s="39"/>
      <c r="W18" s="39"/>
      <c r="X18" s="171"/>
      <c r="Y18" s="169"/>
      <c r="Z18" s="176" t="s">
        <v>161</v>
      </c>
      <c r="AA18" s="62" t="s">
        <v>71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1"/>
      <c r="AZ18" s="62"/>
      <c r="BA18" s="62"/>
      <c r="BB18" s="62"/>
      <c r="BC18" s="62"/>
      <c r="BD18" s="62"/>
      <c r="BE18" s="62"/>
      <c r="BF18" s="13"/>
      <c r="BG18" s="13"/>
      <c r="BH18" s="13"/>
      <c r="BI18" s="13"/>
      <c r="BJ18" s="13"/>
    </row>
    <row r="19" spans="1:62" ht="14">
      <c r="A19" s="46"/>
      <c r="B19" s="52"/>
      <c r="C19" s="39"/>
      <c r="D19" s="39"/>
      <c r="E19" s="39"/>
      <c r="F19" s="44"/>
      <c r="G19" s="39"/>
      <c r="H19" s="3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44"/>
      <c r="V19" s="39"/>
      <c r="W19" s="39"/>
      <c r="X19" s="171"/>
      <c r="Y19" s="169"/>
      <c r="Z19" s="174" t="s">
        <v>162</v>
      </c>
      <c r="AA19" s="62" t="s">
        <v>71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13"/>
      <c r="BG19" s="13"/>
      <c r="BH19" s="13"/>
      <c r="BI19" s="13"/>
      <c r="BJ19" s="13"/>
    </row>
    <row r="20" spans="1:62" ht="14">
      <c r="A20" s="46"/>
      <c r="B20" s="44"/>
      <c r="C20" s="39"/>
      <c r="D20" s="39"/>
      <c r="E20" s="39"/>
      <c r="F20" s="44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44"/>
      <c r="V20" s="39"/>
      <c r="W20" s="39"/>
      <c r="X20" s="171"/>
      <c r="Y20" s="169"/>
      <c r="Z20" s="176" t="s">
        <v>163</v>
      </c>
      <c r="AA20" s="62"/>
      <c r="AB20" s="62"/>
      <c r="AC20" s="62"/>
      <c r="AD20" s="62"/>
      <c r="AE20" s="62"/>
      <c r="AF20" s="62"/>
      <c r="AG20" s="62"/>
      <c r="AH20" s="62" t="s">
        <v>71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13"/>
      <c r="BG20" s="13"/>
      <c r="BH20" s="13"/>
      <c r="BI20" s="13"/>
      <c r="BJ20" s="13"/>
    </row>
    <row r="21" spans="1:62" s="50" customFormat="1" ht="14">
      <c r="A21" s="46"/>
      <c r="B21" s="47"/>
      <c r="C21" s="129"/>
      <c r="D21" s="39"/>
      <c r="E21" s="39"/>
      <c r="F21" s="44"/>
      <c r="G21" s="129"/>
      <c r="H21" s="39"/>
      <c r="I21" s="129"/>
      <c r="J21" s="39"/>
      <c r="K21" s="39"/>
      <c r="L21" s="39"/>
      <c r="M21" s="44"/>
      <c r="N21" s="39"/>
      <c r="O21" s="129"/>
      <c r="P21" s="129"/>
      <c r="Q21" s="129"/>
      <c r="R21" s="129"/>
      <c r="S21" s="39"/>
      <c r="T21" s="129"/>
      <c r="U21" s="44"/>
      <c r="V21" s="129"/>
      <c r="W21" s="129"/>
      <c r="X21" s="172"/>
      <c r="Y21" s="126"/>
      <c r="Z21" s="176" t="s">
        <v>164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28"/>
      <c r="BH21" s="128"/>
      <c r="BI21" s="128"/>
      <c r="BJ21" s="128"/>
    </row>
    <row r="22" spans="1:62" ht="14">
      <c r="A22" s="46"/>
      <c r="B22" s="44"/>
      <c r="C22" s="39"/>
      <c r="D22" s="39"/>
      <c r="E22" s="39"/>
      <c r="F22" s="44"/>
      <c r="G22" s="39"/>
      <c r="H22" s="39"/>
      <c r="I22" s="39"/>
      <c r="J22" s="39"/>
      <c r="K22" s="39"/>
      <c r="L22" s="39"/>
      <c r="M22" s="44"/>
      <c r="N22" s="39"/>
      <c r="O22" s="39"/>
      <c r="P22" s="39"/>
      <c r="Q22" s="39"/>
      <c r="R22" s="39"/>
      <c r="S22" s="39"/>
      <c r="T22" s="39"/>
      <c r="U22" s="44"/>
      <c r="V22" s="39"/>
      <c r="W22" s="39"/>
      <c r="X22" s="171"/>
      <c r="Y22" s="169"/>
      <c r="Z22" s="176" t="s">
        <v>165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13"/>
      <c r="BG22" s="13"/>
      <c r="BH22" s="13"/>
      <c r="BI22" s="13"/>
      <c r="BJ22" s="13"/>
    </row>
    <row r="23" spans="1:62" ht="14">
      <c r="A23" s="46"/>
      <c r="B23" s="44"/>
      <c r="C23" s="39"/>
      <c r="D23" s="39"/>
      <c r="E23" s="39"/>
      <c r="F23" s="44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44"/>
      <c r="V23" s="39"/>
      <c r="W23" s="39"/>
      <c r="X23" s="171"/>
      <c r="Y23" s="169"/>
      <c r="Z23" s="174" t="s">
        <v>166</v>
      </c>
      <c r="AA23" s="62"/>
      <c r="AB23" s="62"/>
      <c r="AC23" s="62"/>
      <c r="AD23" s="62" t="s">
        <v>71</v>
      </c>
      <c r="AE23" s="62" t="s">
        <v>71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 t="s">
        <v>71</v>
      </c>
      <c r="AQ23" s="62"/>
      <c r="AR23" s="62" t="s">
        <v>71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13"/>
      <c r="BG23" s="13"/>
      <c r="BH23" s="13"/>
      <c r="BI23" s="13"/>
      <c r="BJ23" s="13"/>
    </row>
    <row r="24" spans="1:62" ht="14">
      <c r="A24" s="46"/>
      <c r="B24" s="44"/>
      <c r="C24" s="39"/>
      <c r="D24" s="39"/>
      <c r="E24" s="39"/>
      <c r="F24" s="44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44"/>
      <c r="V24" s="39"/>
      <c r="W24" s="39"/>
      <c r="X24" s="171"/>
      <c r="Y24" s="169"/>
      <c r="Z24" s="174" t="s">
        <v>168</v>
      </c>
      <c r="AA24" s="62"/>
      <c r="AB24" s="62"/>
      <c r="AC24" s="62"/>
      <c r="AD24" s="62" t="s">
        <v>71</v>
      </c>
      <c r="AE24" s="62" t="s">
        <v>71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 t="s">
        <v>71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13"/>
      <c r="BG24" s="13"/>
      <c r="BH24" s="13"/>
      <c r="BI24" s="13"/>
      <c r="BJ24" s="13"/>
    </row>
    <row r="25" spans="1:62" ht="14">
      <c r="A25" s="46"/>
      <c r="B25" s="44"/>
      <c r="C25" s="39"/>
      <c r="D25" s="39"/>
      <c r="E25" s="39"/>
      <c r="F25" s="44"/>
      <c r="G25" s="39"/>
      <c r="H25" s="39"/>
      <c r="I25" s="39"/>
      <c r="J25" s="39"/>
      <c r="K25" s="39"/>
      <c r="L25" s="39"/>
      <c r="M25" s="44"/>
      <c r="N25" s="39"/>
      <c r="O25" s="39"/>
      <c r="P25" s="39"/>
      <c r="Q25" s="39"/>
      <c r="R25" s="39"/>
      <c r="S25" s="39"/>
      <c r="T25" s="39"/>
      <c r="U25" s="44"/>
      <c r="V25" s="39"/>
      <c r="W25" s="39"/>
      <c r="X25" s="171"/>
      <c r="Y25" s="169"/>
      <c r="Z25" s="174" t="s">
        <v>167</v>
      </c>
      <c r="AA25" s="62"/>
      <c r="AB25" s="62"/>
      <c r="AC25" s="62"/>
      <c r="AD25" s="62" t="s">
        <v>71</v>
      </c>
      <c r="AE25" s="62" t="s">
        <v>71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71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13"/>
      <c r="BG25" s="13"/>
      <c r="BH25" s="13"/>
      <c r="BI25" s="13"/>
      <c r="BJ25" s="13"/>
    </row>
    <row r="26" spans="1:62" ht="14">
      <c r="A26" s="46"/>
      <c r="B26" s="44"/>
      <c r="C26" s="39"/>
      <c r="D26" s="39"/>
      <c r="E26" s="39"/>
      <c r="F26" s="44"/>
      <c r="G26" s="39"/>
      <c r="H26" s="39"/>
      <c r="I26" s="39"/>
      <c r="J26" s="39"/>
      <c r="K26" s="39"/>
      <c r="L26" s="39"/>
      <c r="M26" s="44"/>
      <c r="N26" s="39"/>
      <c r="O26" s="39"/>
      <c r="P26" s="39"/>
      <c r="Q26" s="39"/>
      <c r="R26" s="39"/>
      <c r="S26" s="39"/>
      <c r="T26" s="39"/>
      <c r="U26" s="44"/>
      <c r="V26" s="39"/>
      <c r="W26" s="39"/>
      <c r="X26" s="171"/>
      <c r="Y26" s="169"/>
      <c r="Z26" s="176" t="s">
        <v>169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71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13"/>
      <c r="BG26" s="13"/>
      <c r="BH26" s="13"/>
      <c r="BI26" s="13"/>
      <c r="BJ26" s="13"/>
    </row>
    <row r="27" spans="1:62" ht="14">
      <c r="A27" s="46"/>
      <c r="B27" s="44"/>
      <c r="C27" s="39"/>
      <c r="D27" s="39"/>
      <c r="E27" s="39"/>
      <c r="F27" s="44"/>
      <c r="G27" s="39"/>
      <c r="H27" s="39"/>
      <c r="I27" s="39"/>
      <c r="J27" s="39"/>
      <c r="K27" s="39"/>
      <c r="L27" s="39"/>
      <c r="M27" s="44"/>
      <c r="N27" s="39"/>
      <c r="O27" s="39"/>
      <c r="P27" s="39"/>
      <c r="Q27" s="39"/>
      <c r="R27" s="39"/>
      <c r="S27" s="39"/>
      <c r="T27" s="39"/>
      <c r="U27" s="44"/>
      <c r="V27" s="39"/>
      <c r="W27" s="39"/>
      <c r="X27" s="171"/>
      <c r="Y27" s="169"/>
      <c r="Z27" s="176" t="s">
        <v>170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 t="s">
        <v>71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13"/>
      <c r="BG27" s="13"/>
      <c r="BH27" s="13"/>
      <c r="BI27" s="13"/>
      <c r="BJ27" s="13"/>
    </row>
    <row r="28" spans="1:62" ht="21" customHeight="1">
      <c r="A28" s="46"/>
      <c r="B28" s="44"/>
      <c r="C28" s="39"/>
      <c r="D28" s="39"/>
      <c r="E28" s="39"/>
      <c r="F28" s="44"/>
      <c r="G28" s="39"/>
      <c r="H28" s="39"/>
      <c r="I28" s="39"/>
      <c r="J28" s="39"/>
      <c r="K28" s="39"/>
      <c r="L28" s="39"/>
      <c r="M28" s="44"/>
      <c r="N28" s="39"/>
      <c r="O28" s="39"/>
      <c r="P28" s="39"/>
      <c r="Q28" s="39"/>
      <c r="R28" s="39"/>
      <c r="S28" s="39"/>
      <c r="T28" s="39"/>
      <c r="U28" s="44"/>
      <c r="V28" s="39"/>
      <c r="W28" s="39"/>
      <c r="X28" s="171"/>
      <c r="Y28" s="169"/>
      <c r="Z28" s="174" t="s">
        <v>171</v>
      </c>
      <c r="AA28" s="62"/>
      <c r="AB28" s="62"/>
      <c r="AC28" s="62"/>
      <c r="AD28" s="62"/>
      <c r="AE28" s="62" t="s">
        <v>71</v>
      </c>
      <c r="AF28" s="62" t="s">
        <v>71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13"/>
      <c r="BG28" s="13"/>
      <c r="BH28" s="13"/>
      <c r="BI28" s="13"/>
      <c r="BJ28" s="13"/>
    </row>
    <row r="29" spans="1:62" s="50" customFormat="1" ht="14">
      <c r="A29" s="46"/>
      <c r="B29" s="47"/>
      <c r="C29" s="39"/>
      <c r="D29" s="39"/>
      <c r="E29" s="39"/>
      <c r="F29" s="47"/>
      <c r="G29" s="124"/>
      <c r="H29" s="39"/>
      <c r="I29" s="39"/>
      <c r="J29" s="39"/>
      <c r="K29" s="39"/>
      <c r="L29" s="39"/>
      <c r="M29" s="47"/>
      <c r="N29" s="39"/>
      <c r="O29" s="39"/>
      <c r="P29" s="129"/>
      <c r="Q29" s="129"/>
      <c r="R29" s="129"/>
      <c r="S29" s="39"/>
      <c r="T29" s="129"/>
      <c r="U29" s="47"/>
      <c r="V29" s="39"/>
      <c r="W29" s="129"/>
      <c r="X29" s="172"/>
      <c r="Y29" s="126"/>
      <c r="Z29" s="143" t="s">
        <v>172</v>
      </c>
      <c r="AA29" s="127"/>
      <c r="AB29" s="127"/>
      <c r="AC29" s="127"/>
      <c r="AD29" s="127"/>
      <c r="AE29" s="127"/>
      <c r="AF29" s="127" t="s">
        <v>71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28"/>
      <c r="BH29" s="128"/>
      <c r="BI29" s="128"/>
      <c r="BJ29" s="128"/>
    </row>
    <row r="30" spans="1:62">
      <c r="A30" s="46"/>
      <c r="B30" s="44"/>
      <c r="C30" s="39"/>
      <c r="D30" s="39"/>
      <c r="E30" s="39"/>
      <c r="F30" s="44"/>
      <c r="G30" s="39"/>
      <c r="H30" s="39"/>
      <c r="I30" s="39"/>
      <c r="J30" s="39"/>
      <c r="K30" s="39"/>
      <c r="L30" s="39"/>
      <c r="M30" s="44"/>
      <c r="N30" s="39"/>
      <c r="O30" s="39"/>
      <c r="P30" s="39"/>
      <c r="Q30" s="39"/>
      <c r="R30" s="39"/>
      <c r="S30" s="39"/>
      <c r="T30" s="39"/>
      <c r="U30" s="44"/>
      <c r="V30" s="39"/>
      <c r="W30" s="129"/>
      <c r="X30" s="171"/>
      <c r="Y30" s="169"/>
      <c r="Z30" s="178" t="s">
        <v>113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13"/>
      <c r="BG30" s="13"/>
      <c r="BH30" s="13"/>
      <c r="BI30" s="13"/>
      <c r="BJ30" s="13"/>
    </row>
    <row r="31" spans="1:62">
      <c r="A31" s="46"/>
      <c r="B31" s="44"/>
      <c r="C31" s="39"/>
      <c r="D31" s="39"/>
      <c r="E31" s="39"/>
      <c r="F31" s="44"/>
      <c r="G31" s="39"/>
      <c r="H31" s="39"/>
      <c r="I31" s="39"/>
      <c r="J31" s="39"/>
      <c r="K31" s="39"/>
      <c r="L31" s="39"/>
      <c r="M31" s="44"/>
      <c r="N31" s="39"/>
      <c r="O31" s="39"/>
      <c r="P31" s="39"/>
      <c r="Q31" s="39"/>
      <c r="R31" s="39"/>
      <c r="S31" s="39"/>
      <c r="T31" s="39"/>
      <c r="U31" s="44"/>
      <c r="V31" s="39"/>
      <c r="W31" s="129"/>
      <c r="X31" s="171"/>
      <c r="Y31" s="169"/>
      <c r="Z31" s="178" t="s">
        <v>113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13"/>
      <c r="BG31" s="13"/>
      <c r="BH31" s="13"/>
      <c r="BI31" s="13"/>
      <c r="BJ31" s="13"/>
    </row>
    <row r="32" spans="1:62">
      <c r="A32" s="55"/>
      <c r="B32" s="44"/>
      <c r="C32" s="39"/>
      <c r="D32" s="39"/>
      <c r="E32" s="39"/>
      <c r="F32" s="44"/>
      <c r="G32" s="39"/>
      <c r="H32" s="39"/>
      <c r="I32" s="39"/>
      <c r="J32" s="39"/>
      <c r="K32" s="39"/>
      <c r="L32" s="39"/>
      <c r="M32" s="44"/>
      <c r="N32" s="39"/>
      <c r="O32" s="39"/>
      <c r="P32" s="39"/>
      <c r="Q32" s="39"/>
      <c r="R32" s="39"/>
      <c r="S32" s="39"/>
      <c r="T32" s="39"/>
      <c r="U32" s="44"/>
      <c r="V32" s="39"/>
      <c r="W32" s="129"/>
      <c r="X32" s="171"/>
      <c r="Y32" s="169"/>
      <c r="Z32" s="178" t="s">
        <v>113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13"/>
      <c r="BG32" s="13"/>
      <c r="BH32" s="13"/>
      <c r="BI32" s="13"/>
      <c r="BJ32" s="13"/>
    </row>
    <row r="33" spans="1:62">
      <c r="A33" s="46"/>
      <c r="B33" s="47"/>
      <c r="C33" s="48"/>
      <c r="D33" s="48"/>
      <c r="E33" s="48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79"/>
      <c r="Z33" s="14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49"/>
      <c r="BG33" s="49"/>
      <c r="BH33" s="49"/>
      <c r="BI33" s="49"/>
      <c r="BJ33" s="49"/>
    </row>
    <row r="34" spans="1:62" ht="15">
      <c r="A34" s="46"/>
      <c r="B34" s="47"/>
      <c r="C34" s="48"/>
      <c r="D34" s="48"/>
      <c r="E34" s="48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67"/>
      <c r="Z34" s="89" t="s">
        <v>112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>
      <c r="A35" s="4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0"/>
      <c r="Z35" s="80" t="s">
        <v>147</v>
      </c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</row>
    <row r="36" spans="1:62" s="50" customFormat="1" ht="14">
      <c r="A36" s="46"/>
      <c r="B36" s="4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138" t="s">
        <v>173</v>
      </c>
      <c r="AA36" s="62"/>
      <c r="AB36" s="62"/>
      <c r="AC36" s="62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13"/>
      <c r="BI36" s="13"/>
      <c r="BJ36" s="13"/>
    </row>
    <row r="37" spans="1:62" ht="14">
      <c r="A37" s="46"/>
      <c r="B37" s="44"/>
      <c r="C37" s="129"/>
      <c r="D37" s="129"/>
      <c r="E37" s="129"/>
      <c r="F37" s="44"/>
      <c r="G37" s="129"/>
      <c r="H37" s="129"/>
      <c r="I37" s="129"/>
      <c r="J37" s="129"/>
      <c r="K37" s="129"/>
      <c r="L37" s="129"/>
      <c r="M37" s="44"/>
      <c r="N37" s="129"/>
      <c r="O37" s="129"/>
      <c r="P37" s="129"/>
      <c r="Q37" s="129"/>
      <c r="R37" s="129"/>
      <c r="S37" s="129"/>
      <c r="T37" s="129"/>
      <c r="U37" s="44"/>
      <c r="V37" s="129"/>
      <c r="W37" s="129"/>
      <c r="X37" s="129"/>
      <c r="Y37" s="126"/>
      <c r="Z37" s="138" t="s">
        <v>174</v>
      </c>
      <c r="AA37" s="127"/>
      <c r="AB37" s="127"/>
      <c r="AC37" s="127"/>
      <c r="AD37" s="127" t="s">
        <v>71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8"/>
      <c r="BJ37" s="128"/>
    </row>
    <row r="38" spans="1:62" ht="16.5" customHeight="1">
      <c r="A38" s="46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68"/>
      <c r="Z38" s="158" t="s">
        <v>176</v>
      </c>
      <c r="AA38" s="62"/>
      <c r="AB38" s="62"/>
      <c r="AC38" s="62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13"/>
      <c r="BI38" s="13"/>
      <c r="BJ38" s="13"/>
    </row>
    <row r="39" spans="1:62" s="50" customFormat="1" ht="15">
      <c r="A39" s="46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8"/>
      <c r="Z39" s="158" t="s">
        <v>175</v>
      </c>
      <c r="AA39" s="62"/>
      <c r="AB39" s="62"/>
      <c r="AC39" s="62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13"/>
      <c r="BI39" s="13"/>
      <c r="BJ39" s="13"/>
    </row>
    <row r="40" spans="1:62" ht="15">
      <c r="A40" s="46"/>
      <c r="B40" s="47"/>
      <c r="C40" s="129"/>
      <c r="D40" s="129"/>
      <c r="E40" s="129"/>
      <c r="F40" s="47"/>
      <c r="G40" s="129"/>
      <c r="H40" s="129"/>
      <c r="I40" s="129"/>
      <c r="J40" s="129"/>
      <c r="K40" s="129"/>
      <c r="L40" s="129"/>
      <c r="M40" s="47"/>
      <c r="N40" s="129"/>
      <c r="O40" s="129"/>
      <c r="P40" s="129"/>
      <c r="Q40" s="129"/>
      <c r="R40" s="129"/>
      <c r="S40" s="129"/>
      <c r="T40" s="129"/>
      <c r="U40" s="47"/>
      <c r="V40" s="129"/>
      <c r="W40" s="129"/>
      <c r="X40" s="129"/>
      <c r="Y40" s="126"/>
      <c r="Z40" s="160" t="s">
        <v>177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71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8"/>
      <c r="BI40" s="128"/>
      <c r="BJ40" s="128"/>
    </row>
    <row r="41" spans="1:62" ht="15">
      <c r="A41" s="46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8"/>
      <c r="Z41" s="160" t="s">
        <v>178</v>
      </c>
      <c r="AA41" s="62"/>
      <c r="AB41" s="62"/>
      <c r="AC41" s="62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3"/>
      <c r="BI41" s="13"/>
      <c r="BJ41" s="13"/>
    </row>
    <row r="42" spans="1:62" ht="15">
      <c r="A42" s="46"/>
      <c r="B42" s="4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68"/>
      <c r="Z42" s="160" t="s">
        <v>179</v>
      </c>
      <c r="AA42" s="62"/>
      <c r="AB42" s="62"/>
      <c r="AC42" s="62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13"/>
      <c r="BI42" s="13"/>
      <c r="BJ42" s="13"/>
    </row>
    <row r="43" spans="1:62" s="50" customFormat="1" ht="15">
      <c r="A43" s="46"/>
      <c r="B43" s="4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68"/>
      <c r="Z43" s="160" t="s">
        <v>180</v>
      </c>
      <c r="AA43" s="62"/>
      <c r="AB43" s="62"/>
      <c r="AC43" s="62"/>
      <c r="AD43" s="62" t="s">
        <v>71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13"/>
      <c r="BI43" s="13"/>
      <c r="BJ43" s="13"/>
    </row>
    <row r="44" spans="1:62" ht="15">
      <c r="A44" s="46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68"/>
      <c r="Z44" s="158" t="s">
        <v>181</v>
      </c>
      <c r="AA44" s="62"/>
      <c r="AB44" s="62"/>
      <c r="AC44" s="62"/>
      <c r="AD44" s="62" t="s">
        <v>71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3"/>
      <c r="BI44" s="13"/>
      <c r="BJ44" s="13"/>
    </row>
    <row r="45" spans="1:62" ht="15">
      <c r="A45" s="46"/>
      <c r="B45" s="4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8"/>
      <c r="Z45" s="160" t="s">
        <v>182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71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13"/>
      <c r="BI45" s="13"/>
      <c r="BJ45" s="13"/>
    </row>
    <row r="46" spans="1:62" ht="15">
      <c r="A46" s="46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68"/>
      <c r="Z46" s="158" t="s">
        <v>183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71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13"/>
      <c r="BI46" s="13"/>
      <c r="BJ46" s="13"/>
    </row>
    <row r="47" spans="1:62" s="50" customFormat="1" ht="15">
      <c r="A47" s="46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68"/>
      <c r="Z47" s="160" t="s">
        <v>184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71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13"/>
      <c r="BI47" s="13"/>
      <c r="BJ47" s="13"/>
    </row>
    <row r="48" spans="1:62" ht="15">
      <c r="A48" s="46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68"/>
      <c r="Z48" s="160" t="s">
        <v>185</v>
      </c>
      <c r="AA48" s="62"/>
      <c r="AB48" s="62"/>
      <c r="AC48" s="62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13"/>
      <c r="BI48" s="13"/>
      <c r="BJ48" s="13"/>
    </row>
    <row r="49" spans="1:62" ht="15">
      <c r="A49" s="46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8"/>
      <c r="Z49" s="160" t="s">
        <v>186</v>
      </c>
      <c r="AA49" s="62"/>
      <c r="AB49" s="62"/>
      <c r="AC49" s="62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13"/>
      <c r="BI49" s="13"/>
      <c r="BJ49" s="13"/>
    </row>
    <row r="50" spans="1:62" s="50" customFormat="1" ht="15">
      <c r="A50" s="64"/>
      <c r="B50" s="44"/>
      <c r="C50" s="129"/>
      <c r="D50" s="129"/>
      <c r="E50" s="129"/>
      <c r="F50" s="44"/>
      <c r="G50" s="129"/>
      <c r="H50" s="129"/>
      <c r="I50" s="129"/>
      <c r="J50" s="129"/>
      <c r="K50" s="129"/>
      <c r="L50" s="129"/>
      <c r="M50" s="44"/>
      <c r="N50" s="129"/>
      <c r="O50" s="129"/>
      <c r="P50" s="129"/>
      <c r="Q50" s="129"/>
      <c r="R50" s="129"/>
      <c r="S50" s="129"/>
      <c r="T50" s="129"/>
      <c r="U50" s="44"/>
      <c r="V50" s="129"/>
      <c r="W50" s="129"/>
      <c r="X50" s="129"/>
      <c r="Y50" s="126"/>
      <c r="Z50" s="160" t="s">
        <v>187</v>
      </c>
      <c r="AA50" s="127"/>
      <c r="AB50" s="127"/>
      <c r="AC50" s="127"/>
      <c r="AD50" s="127" t="s">
        <v>71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8"/>
      <c r="BJ50" s="128"/>
    </row>
    <row r="51" spans="1:62" s="50" customFormat="1" ht="15">
      <c r="A51" s="46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68"/>
      <c r="Z51" s="160" t="s">
        <v>188</v>
      </c>
      <c r="AA51" s="62"/>
      <c r="AB51" s="62"/>
      <c r="AC51" s="62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13"/>
      <c r="BI51" s="13"/>
      <c r="BJ51" s="13"/>
    </row>
    <row r="52" spans="1:62" ht="15">
      <c r="A52" s="46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68"/>
      <c r="Z52" s="160" t="s">
        <v>189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 t="s">
        <v>71</v>
      </c>
      <c r="AN52" s="62"/>
      <c r="AO52" s="62"/>
      <c r="AP52" s="62"/>
      <c r="AQ52" s="62"/>
      <c r="AR52" s="62"/>
      <c r="AS52" s="62"/>
      <c r="AT52" s="62"/>
      <c r="AU52" s="6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13"/>
      <c r="BI52" s="13"/>
      <c r="BJ52" s="13"/>
    </row>
    <row r="53" spans="1:62" s="50" customFormat="1" ht="15">
      <c r="A53" s="46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68"/>
      <c r="Z53" s="159" t="s">
        <v>190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71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13"/>
      <c r="BI53" s="13"/>
      <c r="BJ53" s="13"/>
    </row>
    <row r="54" spans="1:62" ht="15">
      <c r="A54" s="46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68"/>
      <c r="Z54" s="157" t="s">
        <v>191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13"/>
      <c r="BI54" s="13"/>
      <c r="BJ54" s="13"/>
    </row>
    <row r="55" spans="1:62" ht="16.5" customHeight="1">
      <c r="A55" s="46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68"/>
      <c r="Z55" s="145" t="s">
        <v>192</v>
      </c>
      <c r="AA55" s="62"/>
      <c r="AB55" s="62"/>
      <c r="AC55" s="62"/>
      <c r="AD55" s="62"/>
      <c r="AE55" s="62"/>
      <c r="AF55" s="62"/>
      <c r="AG55" s="62" t="s">
        <v>71</v>
      </c>
      <c r="AH55" s="62" t="s">
        <v>71</v>
      </c>
      <c r="AI55" s="62"/>
      <c r="AJ55" s="62"/>
      <c r="AK55" s="62"/>
      <c r="AL55" s="62" t="s">
        <v>71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1"/>
      <c r="BD55" s="61"/>
      <c r="BE55" s="61"/>
      <c r="BF55" s="61"/>
      <c r="BG55" s="61"/>
      <c r="BH55" s="13"/>
      <c r="BI55" s="13"/>
      <c r="BJ55" s="13"/>
    </row>
    <row r="56" spans="1:62" s="50" customFormat="1" ht="15.75" customHeight="1">
      <c r="A56" s="46"/>
      <c r="B56" s="44"/>
      <c r="C56" s="129"/>
      <c r="D56" s="129"/>
      <c r="E56" s="129"/>
      <c r="F56" s="44"/>
      <c r="G56" s="129"/>
      <c r="H56" s="129"/>
      <c r="I56" s="129"/>
      <c r="J56" s="129"/>
      <c r="K56" s="129"/>
      <c r="L56" s="129"/>
      <c r="M56" s="44"/>
      <c r="N56" s="129"/>
      <c r="O56" s="129"/>
      <c r="P56" s="129"/>
      <c r="Q56" s="129"/>
      <c r="R56" s="129"/>
      <c r="S56" s="129"/>
      <c r="T56" s="129"/>
      <c r="U56" s="44"/>
      <c r="V56" s="129"/>
      <c r="W56" s="129"/>
      <c r="X56" s="129"/>
      <c r="Y56" s="126"/>
      <c r="Z56" s="161" t="s">
        <v>193</v>
      </c>
      <c r="AA56" s="127"/>
      <c r="AB56" s="127"/>
      <c r="AC56" s="127"/>
      <c r="AD56" s="127"/>
      <c r="AE56" s="127"/>
      <c r="AF56" s="127"/>
      <c r="AG56" s="127" t="s">
        <v>71</v>
      </c>
      <c r="AH56" s="127" t="s">
        <v>71</v>
      </c>
      <c r="AI56" s="127"/>
      <c r="AJ56" s="127"/>
      <c r="AK56" s="127"/>
      <c r="AL56" s="127" t="s">
        <v>71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8"/>
      <c r="BJ56" s="128"/>
    </row>
    <row r="57" spans="1:62" ht="15">
      <c r="A57" s="46"/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68"/>
      <c r="Z57" s="160" t="s">
        <v>194</v>
      </c>
      <c r="AA57" s="62"/>
      <c r="AB57" s="62"/>
      <c r="AC57" s="62"/>
      <c r="AD57" s="62" t="s">
        <v>71</v>
      </c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13"/>
      <c r="BI57" s="13"/>
      <c r="BJ57" s="13"/>
    </row>
    <row r="58" spans="1:62" ht="15">
      <c r="A58" s="46"/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68"/>
      <c r="Z58" s="158" t="s">
        <v>195</v>
      </c>
      <c r="AA58" s="62"/>
      <c r="AB58" s="62"/>
      <c r="AC58" s="62"/>
      <c r="AD58" s="62" t="s">
        <v>71</v>
      </c>
      <c r="AE58" s="62"/>
      <c r="AF58" s="62"/>
      <c r="AG58" s="62"/>
      <c r="AH58" s="62"/>
      <c r="AI58" s="62"/>
      <c r="AJ58" s="62"/>
      <c r="AK58" s="62"/>
      <c r="AL58" s="62"/>
      <c r="AM58" s="62" t="s">
        <v>71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13"/>
      <c r="BI58" s="13"/>
      <c r="BJ58" s="13"/>
    </row>
    <row r="59" spans="1:62" ht="15">
      <c r="A59" s="46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68"/>
      <c r="Z59" s="160" t="s">
        <v>196</v>
      </c>
      <c r="AA59" s="62"/>
      <c r="AB59" s="62"/>
      <c r="AC59" s="62"/>
      <c r="AD59" s="62" t="s">
        <v>71</v>
      </c>
      <c r="AE59" s="62"/>
      <c r="AF59" s="62"/>
      <c r="AG59" s="62"/>
      <c r="AH59" s="62" t="s">
        <v>71</v>
      </c>
      <c r="AI59" s="62"/>
      <c r="AJ59" s="62"/>
      <c r="AK59" s="62"/>
      <c r="AL59" s="62" t="s">
        <v>71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13"/>
      <c r="BI59" s="13"/>
      <c r="BJ59" s="13"/>
    </row>
    <row r="60" spans="1:62" ht="15">
      <c r="A60" s="46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68"/>
      <c r="Z60" s="158" t="s">
        <v>197</v>
      </c>
      <c r="AA60" s="62"/>
      <c r="AB60" s="62"/>
      <c r="AC60" s="62"/>
      <c r="AD60" s="62" t="s">
        <v>71</v>
      </c>
      <c r="AE60" s="62"/>
      <c r="AF60" s="62"/>
      <c r="AG60" s="62" t="s">
        <v>71</v>
      </c>
      <c r="AH60" s="62" t="s">
        <v>71</v>
      </c>
      <c r="AI60" s="62"/>
      <c r="AJ60" s="62"/>
      <c r="AK60" s="62"/>
      <c r="AL60" s="62" t="s">
        <v>71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13"/>
      <c r="BI60" s="13"/>
      <c r="BJ60" s="13"/>
    </row>
    <row r="61" spans="1:62" ht="15">
      <c r="A61" s="46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68"/>
      <c r="Z61" s="160" t="s">
        <v>198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71</v>
      </c>
      <c r="AN61" s="62"/>
      <c r="AO61" s="62"/>
      <c r="AP61" s="62"/>
      <c r="AQ61" s="62"/>
      <c r="AR61" s="62" t="s">
        <v>71</v>
      </c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3"/>
      <c r="BI61" s="13"/>
      <c r="BJ61" s="13"/>
    </row>
    <row r="62" spans="1:62" ht="15">
      <c r="A62" s="46"/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8"/>
      <c r="Z62" s="162" t="s">
        <v>199</v>
      </c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71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13"/>
      <c r="BI62" s="13"/>
      <c r="BJ62" s="13"/>
    </row>
    <row r="63" spans="1:62" ht="15">
      <c r="A63" s="64"/>
      <c r="B63" s="44"/>
      <c r="C63" s="129"/>
      <c r="D63" s="129"/>
      <c r="E63" s="129"/>
      <c r="F63" s="44"/>
      <c r="G63" s="129"/>
      <c r="H63" s="129"/>
      <c r="I63" s="129"/>
      <c r="J63" s="129"/>
      <c r="K63" s="129"/>
      <c r="L63" s="129"/>
      <c r="M63" s="44"/>
      <c r="N63" s="129"/>
      <c r="O63" s="129"/>
      <c r="P63" s="129"/>
      <c r="Q63" s="129"/>
      <c r="R63" s="129"/>
      <c r="S63" s="129"/>
      <c r="T63" s="129"/>
      <c r="U63" s="44"/>
      <c r="V63" s="129"/>
      <c r="W63" s="129"/>
      <c r="X63" s="129"/>
      <c r="Y63" s="126"/>
      <c r="Z63" s="160" t="s">
        <v>201</v>
      </c>
      <c r="AA63" s="127"/>
      <c r="AB63" s="127"/>
      <c r="AC63" s="127"/>
      <c r="AD63" s="127" t="s">
        <v>71</v>
      </c>
      <c r="AE63" s="127"/>
      <c r="AF63" s="127"/>
      <c r="AG63" s="127"/>
      <c r="AH63" s="127" t="s">
        <v>71</v>
      </c>
      <c r="AI63" s="127"/>
      <c r="AJ63" s="127"/>
      <c r="AK63" s="127"/>
      <c r="AL63" s="127"/>
      <c r="AM63" s="127" t="s">
        <v>71</v>
      </c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8"/>
      <c r="BI63" s="128"/>
      <c r="BJ63" s="128"/>
    </row>
    <row r="64" spans="1:62" ht="15">
      <c r="A64" s="46"/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8"/>
      <c r="Z64" s="160" t="s">
        <v>200</v>
      </c>
      <c r="AA64" s="62"/>
      <c r="AB64" s="62"/>
      <c r="AC64" s="62"/>
      <c r="AD64" s="62" t="s">
        <v>71</v>
      </c>
      <c r="AE64" s="62"/>
      <c r="AF64" s="62"/>
      <c r="AG64" s="62" t="s">
        <v>71</v>
      </c>
      <c r="AH64" s="62" t="s">
        <v>71</v>
      </c>
      <c r="AI64" s="62"/>
      <c r="AJ64" s="62"/>
      <c r="AK64" s="62"/>
      <c r="AL64" s="62" t="s">
        <v>71</v>
      </c>
      <c r="AM64" s="62" t="s">
        <v>71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13"/>
      <c r="BI64" s="13"/>
      <c r="BJ64" s="13"/>
    </row>
    <row r="65" spans="1:62" ht="15">
      <c r="A65" s="46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8"/>
      <c r="Z65" s="158" t="s">
        <v>202</v>
      </c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71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13"/>
      <c r="BI65" s="13"/>
      <c r="BJ65" s="13"/>
    </row>
    <row r="66" spans="1:62" s="48" customFormat="1" ht="15">
      <c r="A66" s="46"/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8"/>
      <c r="Z66" s="158" t="s">
        <v>203</v>
      </c>
      <c r="AA66" s="62"/>
      <c r="AB66" s="62"/>
      <c r="AC66" s="62"/>
      <c r="AD66" s="62" t="s">
        <v>71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 t="s">
        <v>71</v>
      </c>
      <c r="AQ66" s="62"/>
      <c r="AR66" s="62" t="s">
        <v>71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13"/>
      <c r="BI66" s="13"/>
      <c r="BJ66" s="13"/>
    </row>
    <row r="67" spans="1:62" ht="16">
      <c r="A67" s="46"/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163" t="s">
        <v>204</v>
      </c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 t="s">
        <v>71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13"/>
      <c r="BI67" s="13"/>
      <c r="BJ67" s="13"/>
    </row>
    <row r="68" spans="1:62" ht="15.75" customHeight="1">
      <c r="A68" s="46"/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8"/>
      <c r="Z68" s="156" t="s">
        <v>113</v>
      </c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13"/>
      <c r="BI68" s="13"/>
      <c r="BJ68" s="13"/>
    </row>
    <row r="69" spans="1:62">
      <c r="A69" s="64"/>
      <c r="B69" s="44"/>
      <c r="C69" s="129"/>
      <c r="D69" s="129"/>
      <c r="E69" s="129"/>
      <c r="F69" s="44"/>
      <c r="G69" s="129"/>
      <c r="H69" s="129"/>
      <c r="I69" s="129"/>
      <c r="J69" s="129"/>
      <c r="K69" s="129"/>
      <c r="L69" s="129"/>
      <c r="M69" s="44"/>
      <c r="N69" s="129"/>
      <c r="O69" s="129"/>
      <c r="P69" s="129"/>
      <c r="Q69" s="129"/>
      <c r="R69" s="129"/>
      <c r="S69" s="129"/>
      <c r="T69" s="129"/>
      <c r="U69" s="44"/>
      <c r="V69" s="129"/>
      <c r="W69" s="129"/>
      <c r="X69" s="129"/>
      <c r="Y69" s="126"/>
      <c r="Z69" s="156" t="s">
        <v>113</v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8"/>
      <c r="BI69" s="128"/>
      <c r="BJ69" s="128"/>
    </row>
    <row r="70" spans="1:62">
      <c r="A70" s="46"/>
      <c r="B70" s="4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68"/>
      <c r="Z70" s="156" t="s">
        <v>113</v>
      </c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3"/>
      <c r="BI70" s="13"/>
      <c r="BJ70" s="13"/>
    </row>
    <row r="71" spans="1:62" ht="18" customHeight="1">
      <c r="A71" s="46"/>
      <c r="B71" s="4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8"/>
      <c r="Z71" s="156" t="s">
        <v>113</v>
      </c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13"/>
      <c r="BI71" s="13"/>
      <c r="BJ71" s="13"/>
    </row>
    <row r="72" spans="1:62" s="50" customFormat="1">
      <c r="A72" s="46"/>
      <c r="B72" s="4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"/>
      <c r="Z72" s="156" t="s">
        <v>113</v>
      </c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13"/>
      <c r="BI72" s="13"/>
      <c r="BJ72" s="13"/>
    </row>
    <row r="73" spans="1:62">
      <c r="A73" s="46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68"/>
      <c r="Z73" s="156" t="s">
        <v>113</v>
      </c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3"/>
      <c r="BI73" s="13"/>
      <c r="BJ73" s="13"/>
    </row>
    <row r="74" spans="1:62" ht="12.75" customHeight="1">
      <c r="A74" s="64"/>
      <c r="B74" s="44"/>
      <c r="C74" s="129"/>
      <c r="D74" s="129"/>
      <c r="E74" s="129"/>
      <c r="F74" s="44"/>
      <c r="G74" s="129"/>
      <c r="H74" s="129"/>
      <c r="I74" s="129"/>
      <c r="J74" s="129"/>
      <c r="K74" s="129"/>
      <c r="L74" s="129"/>
      <c r="M74" s="44"/>
      <c r="N74" s="129"/>
      <c r="O74" s="129"/>
      <c r="P74" s="129"/>
      <c r="Q74" s="129"/>
      <c r="R74" s="129"/>
      <c r="S74" s="129"/>
      <c r="T74" s="129"/>
      <c r="U74" s="44"/>
      <c r="V74" s="129"/>
      <c r="W74" s="129"/>
      <c r="X74" s="129"/>
      <c r="Y74" s="126"/>
      <c r="Z74" s="156" t="s">
        <v>113</v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8"/>
      <c r="BI74" s="128"/>
      <c r="BJ74" s="128"/>
    </row>
    <row r="75" spans="1:62">
      <c r="A75" s="46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"/>
      <c r="Z75" s="156" t="s">
        <v>113</v>
      </c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13"/>
      <c r="BI75" s="13"/>
      <c r="BJ75" s="13"/>
    </row>
    <row r="76" spans="1:62" ht="14">
      <c r="A76" s="46"/>
      <c r="B76" s="4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68"/>
      <c r="Z76" s="145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13"/>
      <c r="BI76" s="13"/>
      <c r="BJ76" s="13"/>
    </row>
    <row r="77" spans="1:62" s="50" customForma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67"/>
      <c r="Z77" s="102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50" customFormat="1" ht="1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7"/>
      <c r="Z78" s="89" t="s">
        <v>123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50" customFormat="1">
      <c r="A79" s="4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8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</row>
    <row r="80" spans="1:62">
      <c r="A80" s="46"/>
      <c r="B80" s="4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68"/>
      <c r="Z80" s="109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50" customFormat="1">
      <c r="A81" s="4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8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6"/>
      <c r="BA81" s="106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>
      <c r="A82" s="46"/>
      <c r="B82" s="4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8"/>
      <c r="Z82" s="109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2"/>
      <c r="BA82" s="62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24" customHeight="1">
      <c r="A83" s="46"/>
      <c r="B83" s="4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8"/>
      <c r="Z83" s="109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2"/>
      <c r="BA83" s="62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50" customFormat="1" ht="28.5" customHeight="1">
      <c r="A84" s="46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8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ht="22.5" customHeight="1">
      <c r="A85" s="46"/>
      <c r="B85" s="4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8"/>
      <c r="Z85" s="109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2"/>
      <c r="BA85" s="62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>
      <c r="A86" s="46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68"/>
      <c r="Z86" s="109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2"/>
      <c r="BA86" s="62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>
      <c r="A87" s="46"/>
      <c r="B87" s="4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68"/>
      <c r="Z87" s="109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2"/>
      <c r="BA87" s="62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>
      <c r="A88" s="46"/>
      <c r="B88" s="4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68"/>
      <c r="Z88" s="109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62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>
      <c r="A89" s="46"/>
      <c r="B89" s="4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68"/>
      <c r="Z89" s="10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2"/>
      <c r="BA89" s="62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>
      <c r="A90" s="46"/>
      <c r="B90" s="4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68"/>
      <c r="Z90" s="109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2"/>
      <c r="BA90" s="62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>
      <c r="A91" s="46"/>
      <c r="B91" s="4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68"/>
      <c r="Z91" s="109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2"/>
      <c r="BA91" s="62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>
      <c r="A92" s="46"/>
      <c r="B92" s="4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68"/>
      <c r="Z92" s="109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2"/>
      <c r="BA92" s="62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s="50" customFormat="1">
      <c r="A93" s="46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108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6"/>
      <c r="BA93" s="106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ht="21.75" customHeight="1">
      <c r="A94" s="46"/>
      <c r="B94" s="4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68"/>
      <c r="Z94" s="109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2"/>
      <c r="BA94" s="62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>
      <c r="A95" s="46"/>
      <c r="B95" s="4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68"/>
      <c r="Z95" s="109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2"/>
      <c r="BA95" s="62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>
      <c r="A96" s="46"/>
      <c r="B96" s="4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68"/>
      <c r="Z96" s="109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2"/>
      <c r="BA96" s="62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>
      <c r="A97" s="46"/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68"/>
      <c r="Z97" s="109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2"/>
      <c r="BA97" s="62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>
      <c r="A98" s="46"/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68"/>
      <c r="Z98" s="109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2"/>
      <c r="BA98" s="62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s="50" customFormat="1">
      <c r="A99" s="46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8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6"/>
      <c r="BA99" s="106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>
      <c r="A100" s="46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68"/>
      <c r="Z100" s="109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2"/>
      <c r="BA100" s="62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>
      <c r="A101" s="46"/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68"/>
      <c r="Z101" s="109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2"/>
      <c r="BA101" s="62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>
      <c r="A102" s="46"/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68"/>
      <c r="Z102" s="109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2"/>
      <c r="BA102" s="62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>
      <c r="A103" s="46"/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68"/>
      <c r="Z103" s="10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2"/>
      <c r="BA103" s="62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>
      <c r="A104" s="46"/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68"/>
      <c r="Z104" s="109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2"/>
      <c r="BA104" s="62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s="50" customFormat="1">
      <c r="A105" s="46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8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6"/>
      <c r="BA105" s="106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>
      <c r="A106" s="46"/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68"/>
      <c r="Z106" s="109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2"/>
      <c r="BA106" s="62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>
      <c r="A107" s="46"/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68"/>
      <c r="Z107" s="109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2"/>
      <c r="BA107" s="62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>
      <c r="A108" s="46"/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68"/>
      <c r="Z108" s="109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2"/>
      <c r="BA108" s="62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>
      <c r="A109" s="46"/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68"/>
      <c r="Z109" s="109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2"/>
      <c r="BA109" s="62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s="50" customFormat="1">
      <c r="A110" s="4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108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6"/>
      <c r="BA110" s="106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>
      <c r="A111" s="46"/>
      <c r="B111" s="4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68"/>
      <c r="Z111" s="109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2"/>
      <c r="BA111" s="62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>
      <c r="A112" s="46"/>
      <c r="B112" s="4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68"/>
      <c r="Z112" s="109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2"/>
      <c r="BA112" s="62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>
      <c r="A113" s="46"/>
      <c r="B113" s="4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68"/>
      <c r="Z113" s="109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2"/>
      <c r="BA113" s="62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>
      <c r="A114" s="46"/>
      <c r="B114" s="4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68"/>
      <c r="Z114" s="109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2"/>
      <c r="BA114" s="62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>
      <c r="A115" s="46"/>
      <c r="B115" s="4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68"/>
      <c r="Z115" s="109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2"/>
      <c r="BA115" s="62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50" customFormat="1">
      <c r="A116" s="46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108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6"/>
      <c r="BA116" s="106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>
      <c r="A117" s="46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68"/>
      <c r="Z117" s="109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2"/>
      <c r="BA117" s="62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>
      <c r="A118" s="46"/>
      <c r="B118" s="4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68"/>
      <c r="Z118" s="109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2"/>
      <c r="BA118" s="62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>
      <c r="A119" s="46"/>
      <c r="B119" s="4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68"/>
      <c r="Z119" s="109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2"/>
      <c r="BA119" s="62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>
      <c r="Y120" s="66"/>
      <c r="Z120" s="90"/>
    </row>
    <row r="121" spans="1:62">
      <c r="Y121" s="70"/>
      <c r="Z121" s="96" t="s">
        <v>65</v>
      </c>
      <c r="AA121" s="56"/>
    </row>
    <row r="122" spans="1:62" ht="18">
      <c r="Y122" s="71" t="s">
        <v>62</v>
      </c>
      <c r="Z122" s="97" t="s">
        <v>23</v>
      </c>
      <c r="AA122" s="57"/>
      <c r="BE122" s="36" t="s">
        <v>71</v>
      </c>
    </row>
    <row r="123" spans="1:62" ht="13">
      <c r="Y123" s="72" t="s">
        <v>64</v>
      </c>
      <c r="Z123" s="98" t="s">
        <v>24</v>
      </c>
      <c r="AA123" s="57"/>
    </row>
    <row r="124" spans="1:62" ht="13">
      <c r="Y124" s="73" t="s">
        <v>63</v>
      </c>
      <c r="Z124" s="99" t="s">
        <v>61</v>
      </c>
      <c r="AA124" s="56"/>
    </row>
    <row r="125" spans="1:62">
      <c r="Y125" s="74" t="s">
        <v>69</v>
      </c>
      <c r="Z125" s="100" t="s">
        <v>70</v>
      </c>
      <c r="AA125" s="58"/>
    </row>
  </sheetData>
  <mergeCells count="3">
    <mergeCell ref="B1:X1"/>
    <mergeCell ref="AA1:BI1"/>
    <mergeCell ref="Y1:Z2"/>
  </mergeCells>
  <phoneticPr fontId="1" type="noConversion"/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32" priority="49" stopIfTrue="1" operator="containsText" text="N.">
      <formula>NOT(ISERROR(SEARCH("N.",C5)))</formula>
    </cfRule>
    <cfRule type="containsText" dxfId="31" priority="50" stopIfTrue="1" operator="containsText" text="E.">
      <formula>NOT(ISERROR(SEARCH("E.",C5)))</formula>
    </cfRule>
    <cfRule type="containsText" dxfId="30" priority="51" stopIfTrue="1" operator="containsText" text="A.">
      <formula>NOT(ISERROR(SEARCH("A.",C5)))</formula>
    </cfRule>
    <cfRule type="containsBlanks" dxfId="29" priority="52" stopIfTrue="1">
      <formula>LEN(TRIM(C5))=0</formula>
    </cfRule>
  </conditionalFormatting>
  <conditionalFormatting sqref="C80:E80 G80:L80 V80:X80 N80:T80 C117:E119 N117:T119 V117:X119 N82:T83 C82:E83 G82:L83 V82:X83 V85:X92 N85:T92 C85:E92 G85:L92 G94:L98 V94:X98 N94:T98 C94:E98 C100:E104 G100:L104 V100:X104 N100:T104 N106:T109 C106:E109 G106:L109 V106:X109 V111:X115 N111:T115 C111:E115 G111:L115 G117:L119 G13:L20 G30:L32 G5:L5 G7:L8 V7:X8 N7:T8 C7:E8 V5:X5 N5:T5 C5:E5 V30:X32 V13:X20 C13:E20 V10:X11 N10:T11 C10:E11 G10:L11 N13:T20 D21:E21 C22:E32 H21:H29 G22:L28 J21:L21 I22:L29 N21:N32 S21:S32 N30:T32 V29 V22:X28 O22:O29 N22:T28 N36:T49 V36:X49 G36:L49 C36:E49 C51:E55 N51:T55 V51:X55 G51:L55 N57:T76 C57:E76 G57:L76 V57:X76">
    <cfRule type="containsText" dxfId="28" priority="48" stopIfTrue="1" operator="containsText" text="I.">
      <formula>NOT(ISERROR(SEARCH("I.",C5)))</formula>
    </cfRule>
  </conditionalFormatting>
  <conditionalFormatting sqref="Y121:Y124">
    <cfRule type="containsText" dxfId="27" priority="47" stopIfTrue="1" operator="containsText" text="A-">
      <formula>NOT(ISERROR(SEARCH("A-",Y121)))</formula>
    </cfRule>
  </conditionalFormatting>
  <conditionalFormatting sqref="BF37:BJ38 BF40:BJ42 BF44:BJ46 BF48:BJ48 BF10:BJ11 BF13:BJ20 BF22:BJ28 BF30:BJ35 BF5:BJ8 BH39:BJ39 BH43:BJ43 BH47:BJ47 BH49:BJ49 BH51:BJ55 BH36:BJ36 BH57:BJ76">
    <cfRule type="containsText" dxfId="26" priority="46" operator="containsText" text="X">
      <formula>NOT(ISERROR(SEARCH("X",BF5)))</formula>
    </cfRule>
  </conditionalFormatting>
  <conditionalFormatting sqref="N32:T32 C32:E32 G32:L32 V29:V32 V32:X32">
    <cfRule type="containsText" dxfId="25" priority="12" stopIfTrue="1" operator="containsText" text="N.">
      <formula>NOT(ISERROR(SEARCH("N.",C29)))</formula>
    </cfRule>
    <cfRule type="containsText" dxfId="24" priority="13" stopIfTrue="1" operator="containsText" text="E.">
      <formula>NOT(ISERROR(SEARCH("E.",C29)))</formula>
    </cfRule>
    <cfRule type="containsText" dxfId="23" priority="14" stopIfTrue="1" operator="containsText" text="A.">
      <formula>NOT(ISERROR(SEARCH("A.",C29)))</formula>
    </cfRule>
    <cfRule type="containsBlanks" dxfId="22" priority="15" stopIfTrue="1">
      <formula>LEN(TRIM(C29))=0</formula>
    </cfRule>
  </conditionalFormatting>
  <dataValidations count="7">
    <dataValidation type="list" allowBlank="1" showInputMessage="1" showErrorMessage="1" sqref="AA77:BJ79">
      <formula1>$BE$121:$BE$122</formula1>
    </dataValidation>
    <dataValidation type="list" allowBlank="1" showInputMessage="1" showErrorMessage="1" sqref="B77:X119">
      <formula1>$Y$121:$Y$125</formula1>
    </dataValidation>
    <dataValidation type="list" allowBlank="1" showInputMessage="1" showErrorMessage="1" sqref="AA34:BE35 BF33:BG35 BH33:BJ76">
      <formula1>$BE$89:$BE$90</formula1>
    </dataValidation>
    <dataValidation type="list" allowBlank="1" showInputMessage="1" showErrorMessage="1" sqref="W5:W32 H5:U32 V7:V32 V5 X7:X32 G10:G32 G5:G8 B5:F32 X5 B36:X76">
      <formula1>$Y$89:$Y$93</formula1>
    </dataValidation>
    <dataValidation type="list" allowBlank="1" showInputMessage="1" showErrorMessage="1" sqref="BF32:BJ32">
      <formula1>#REF!</formula1>
    </dataValidation>
    <dataValidation type="list" allowBlank="1" showInputMessage="1" showErrorMessage="1" sqref="BF5:BJ31">
      <formula1>#REF!</formula1>
    </dataValidation>
    <dataValidation type="list" allowBlank="1" showInputMessage="1" showErrorMessage="1" sqref="B33:X35">
      <formula1>$Y$105:$Y$109</formula1>
    </dataValidation>
  </dataValidations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BILAN</vt:lpstr>
      <vt:lpstr>Elève 1</vt:lpstr>
      <vt:lpstr>Elève 2</vt:lpstr>
      <vt:lpstr>Elève 3</vt:lpstr>
      <vt:lpstr>Elève 4</vt:lpstr>
      <vt:lpstr>Elève 5</vt:lpstr>
      <vt:lpstr>Elève 6</vt:lpstr>
      <vt:lpstr>Elève 7</vt:lpstr>
      <vt:lpstr>Elève 8</vt:lpstr>
      <vt:lpstr>Elève 9</vt:lpstr>
      <vt:lpstr>Elève 10</vt:lpstr>
    </vt:vector>
  </TitlesOfParts>
  <Company>VIELJEUX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Smail BENSENOUCI</dc:creator>
  <cp:lastModifiedBy>franck soulard</cp:lastModifiedBy>
  <cp:lastPrinted>2013-05-01T20:18:25Z</cp:lastPrinted>
  <dcterms:created xsi:type="dcterms:W3CDTF">2010-05-05T06:47:20Z</dcterms:created>
  <dcterms:modified xsi:type="dcterms:W3CDTF">2015-01-07T14:21:27Z</dcterms:modified>
</cp:coreProperties>
</file>