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<sst xmlns="http://schemas.openxmlformats.org/spreadsheetml/2006/main" count="384" uniqueCount="64">
  <si>
    <t xml:space="preserve">Evaluation en Sciences </t>
  </si>
  <si>
    <t>Résultats par exercice</t>
  </si>
  <si>
    <t>septembre 2007</t>
  </si>
  <si>
    <t>TEST 2    Balances et équilibres</t>
  </si>
  <si>
    <t>TEST 3                  Le ciel et la terre</t>
  </si>
  <si>
    <t>TEST 4                                                           Les différents états de la matière</t>
  </si>
  <si>
    <r>
      <t xml:space="preserve">TEST 5                                                            </t>
    </r>
    <r>
      <rPr>
        <b/>
        <sz val="10"/>
        <rFont val="Times New Roman"/>
        <family val="1"/>
      </rPr>
      <t>L'unité et la diversité du monde vivant</t>
    </r>
  </si>
  <si>
    <t>Repérer les actions</t>
  </si>
  <si>
    <t>Repéer le matériel utile</t>
  </si>
  <si>
    <t>Exécuter une consigne</t>
  </si>
  <si>
    <t>Qui est le plus lourd ?</t>
  </si>
  <si>
    <t>Qui est la plus lourde ?</t>
  </si>
  <si>
    <t>Justifier la réponse</t>
  </si>
  <si>
    <t>Placer les ombres portées</t>
  </si>
  <si>
    <t>Où est passée l'eau ?</t>
  </si>
  <si>
    <t>Dessiner l'expérience et mettre la légende</t>
  </si>
  <si>
    <t>Décrire le résultat attendu</t>
  </si>
  <si>
    <t>Où vivent les lithobies ?</t>
  </si>
  <si>
    <t>Protocole expérimental</t>
  </si>
  <si>
    <t xml:space="preserve">Imaginer des expériences </t>
  </si>
  <si>
    <t>Faire la liste du matériel</t>
  </si>
  <si>
    <t>Réaliser l'expérience</t>
  </si>
  <si>
    <t>Ecrire ce qui a été observé</t>
  </si>
  <si>
    <t>Connaissance du vocabulaire scientifique</t>
  </si>
  <si>
    <t>NA</t>
  </si>
  <si>
    <t>A</t>
  </si>
  <si>
    <t>+</t>
  </si>
  <si>
    <t>non</t>
  </si>
  <si>
    <t>PA</t>
  </si>
  <si>
    <t>AbsRep</t>
  </si>
  <si>
    <t>++</t>
  </si>
  <si>
    <t>-</t>
  </si>
  <si>
    <t xml:space="preserve">  Acquis</t>
  </si>
  <si>
    <t xml:space="preserve">  Partiellement acquis</t>
  </si>
  <si>
    <t xml:space="preserve">  Non acquis</t>
  </si>
  <si>
    <t xml:space="preserve">  Absence de réponse</t>
  </si>
  <si>
    <t>Imaginer des expériences</t>
  </si>
  <si>
    <t xml:space="preserve">2 idées ou plus ++ </t>
  </si>
  <si>
    <t>Quelques connaissances</t>
  </si>
  <si>
    <t>1 idée +</t>
  </si>
  <si>
    <t>Aucune référence</t>
  </si>
  <si>
    <t>aucune idée -</t>
  </si>
  <si>
    <t>oui</t>
  </si>
  <si>
    <t/>
  </si>
  <si>
    <r>
      <t>6</t>
    </r>
    <r>
      <rPr>
        <b/>
        <vertAlign val="superscript"/>
        <sz val="16"/>
        <color indexed="10"/>
        <rFont val="Arial"/>
        <family val="2"/>
      </rPr>
      <t>ème</t>
    </r>
    <r>
      <rPr>
        <b/>
        <sz val="16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expérimentale</t>
    </r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</si>
  <si>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</si>
  <si>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</si>
  <si>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</si>
  <si>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</si>
  <si>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</si>
  <si>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</si>
  <si>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</si>
  <si>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</si>
  <si>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</si>
  <si>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</si>
  <si>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</si>
  <si>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</si>
  <si>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</si>
  <si>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</si>
  <si>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</si>
  <si>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</si>
  <si>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TEST 1                                               Lire, comprendre et exécuter une consigne</t>
  </si>
  <si>
    <t>Proposer un protocole expérimental</t>
  </si>
  <si>
    <t>TEST 6                                                                                                                                                                 test à caractère expérimental : comment trier des échantillons de PVC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</si>
</sst>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color indexed="10"/>
      <name val="Arial"/>
      <family val="2"/>
    </font>
    <font>
      <b/>
      <vertAlign val="superscript"/>
      <sz val="16"/>
      <color indexed="10"/>
      <name val="Arial"/>
      <family val="2"/>
    </font>
    <font>
      <b/>
      <sz val="8"/>
      <name val="Times New Roman"/>
      <family val="1"/>
    </font>
    <font>
      <sz val="9"/>
      <name val="Arial"/>
      <family val="0"/>
    </font>
    <font>
      <b/>
      <sz val="12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gray125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51"/>
      </patternFill>
    </fill>
    <fill>
      <patternFill patternType="lightGray">
        <fgColor indexed="42"/>
      </patternFill>
    </fill>
    <fill>
      <patternFill patternType="lightGray">
        <fgColor indexed="43"/>
      </patternFill>
    </fill>
    <fill>
      <patternFill patternType="lightGray">
        <fgColor indexed="2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1" borderId="0" xfId="0" applyFont="1" applyFill="1" applyBorder="1" applyAlignment="1">
      <alignment horizontal="left" vertical="center" wrapText="1"/>
    </xf>
    <xf numFmtId="0" fontId="2" fillId="1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/>
      <protection hidden="1"/>
    </xf>
    <xf numFmtId="0" fontId="3" fillId="1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11" fillId="1" borderId="5" xfId="0" applyFont="1" applyFill="1" applyBorder="1" applyAlignment="1" applyProtection="1">
      <alignment horizontal="center" vertical="center" wrapText="1"/>
      <protection hidden="1"/>
    </xf>
    <xf numFmtId="0" fontId="7" fillId="1" borderId="5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wrapText="1"/>
      <protection hidden="1"/>
    </xf>
    <xf numFmtId="0" fontId="7" fillId="1" borderId="6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/>
      <protection hidden="1"/>
    </xf>
    <xf numFmtId="0" fontId="8" fillId="1" borderId="5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0" fontId="6" fillId="0" borderId="3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4" fillId="0" borderId="7" xfId="0" applyNumberFormat="1" applyFont="1" applyFill="1" applyBorder="1" applyAlignment="1" applyProtection="1" quotePrefix="1">
      <alignment horizontal="center"/>
      <protection hidden="1"/>
    </xf>
    <xf numFmtId="0" fontId="4" fillId="0" borderId="7" xfId="0" applyNumberFormat="1" applyFont="1" applyBorder="1" applyAlignment="1" applyProtection="1" quotePrefix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left"/>
      <protection hidden="1"/>
    </xf>
    <xf numFmtId="0" fontId="4" fillId="0" borderId="1" xfId="0" applyNumberFormat="1" applyFont="1" applyFill="1" applyBorder="1" applyAlignment="1" applyProtection="1" quotePrefix="1">
      <alignment horizontal="center"/>
      <protection hidden="1"/>
    </xf>
    <xf numFmtId="0" fontId="4" fillId="0" borderId="1" xfId="0" applyNumberFormat="1" applyFont="1" applyBorder="1" applyAlignment="1" applyProtection="1" quotePrefix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9" fontId="0" fillId="5" borderId="1" xfId="0" applyNumberFormat="1" applyFill="1" applyBorder="1" applyAlignment="1" applyProtection="1">
      <alignment horizontal="center"/>
      <protection hidden="1"/>
    </xf>
    <xf numFmtId="9" fontId="0" fillId="0" borderId="1" xfId="0" applyNumberFormat="1" applyFill="1" applyBorder="1" applyAlignment="1" applyProtection="1">
      <alignment horizontal="center"/>
      <protection hidden="1"/>
    </xf>
    <xf numFmtId="9" fontId="0" fillId="0" borderId="8" xfId="0" applyNumberForma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 applyProtection="1">
      <alignment horizontal="left" vertical="center"/>
      <protection hidden="1"/>
    </xf>
    <xf numFmtId="9" fontId="0" fillId="0" borderId="7" xfId="0" applyNumberFormat="1" applyFill="1" applyBorder="1" applyAlignment="1" applyProtection="1">
      <alignment horizontal="center"/>
      <protection hidden="1"/>
    </xf>
    <xf numFmtId="9" fontId="0" fillId="6" borderId="7" xfId="0" applyNumberForma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 applyProtection="1">
      <alignment horizontal="left" vertical="center"/>
      <protection hidden="1"/>
    </xf>
    <xf numFmtId="9" fontId="0" fillId="7" borderId="9" xfId="0" applyNumberFormat="1" applyFill="1" applyBorder="1" applyAlignment="1" applyProtection="1">
      <alignment horizontal="center"/>
      <protection hidden="1"/>
    </xf>
    <xf numFmtId="9" fontId="0" fillId="0" borderId="9" xfId="0" applyNumberForma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9" fontId="0" fillId="0" borderId="10" xfId="0" applyNumberFormat="1" applyFill="1" applyBorder="1" applyAlignment="1" applyProtection="1">
      <alignment horizontal="center"/>
      <protection hidden="1"/>
    </xf>
    <xf numFmtId="9" fontId="0" fillId="0" borderId="4" xfId="0" applyNumberFormat="1" applyFill="1" applyBorder="1" applyAlignment="1" applyProtection="1">
      <alignment horizontal="center"/>
      <protection hidden="1"/>
    </xf>
    <xf numFmtId="9" fontId="0" fillId="0" borderId="2" xfId="0" applyNumberForma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/>
      <protection hidden="1"/>
    </xf>
    <xf numFmtId="9" fontId="0" fillId="9" borderId="1" xfId="0" applyNumberFormat="1" applyFill="1" applyBorder="1" applyAlignment="1" applyProtection="1">
      <alignment horizontal="center"/>
      <protection hidden="1"/>
    </xf>
    <xf numFmtId="9" fontId="0" fillId="10" borderId="9" xfId="0" applyNumberFormat="1" applyFill="1" applyBorder="1" applyAlignment="1" applyProtection="1">
      <alignment horizontal="center"/>
      <protection hidden="1"/>
    </xf>
    <xf numFmtId="9" fontId="0" fillId="0" borderId="10" xfId="0" applyNumberFormat="1" applyBorder="1" applyAlignment="1" applyProtection="1">
      <alignment horizontal="center"/>
      <protection hidden="1"/>
    </xf>
    <xf numFmtId="9" fontId="0" fillId="11" borderId="1" xfId="0" applyNumberFormat="1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 patternType="lightGray">
          <fgColor rgb="FFCCFFCC"/>
          <bgColor indexed="65"/>
        </patternFill>
      </fill>
      <border/>
    </dxf>
    <dxf>
      <fill>
        <patternFill patternType="lightGray">
          <fgColor rgb="FF9999FF"/>
          <bgColor indexed="65"/>
        </patternFill>
      </fill>
      <border/>
    </dxf>
    <dxf>
      <fill>
        <patternFill patternType="lightGray">
          <fgColor rgb="FFFFFF00"/>
          <bgColor indexed="65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FFFF99"/>
        </patternFill>
      </fill>
      <border/>
    </dxf>
    <dxf>
      <fill>
        <patternFill>
          <fgColor rgb="FFCCFFCC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tabSelected="1" workbookViewId="0" topLeftCell="A1">
      <selection activeCell="O34" sqref="O34"/>
    </sheetView>
  </sheetViews>
  <sheetFormatPr defaultColWidth="11.421875" defaultRowHeight="12.75"/>
  <cols>
    <col min="1" max="1" width="9.28125" style="0" customWidth="1"/>
    <col min="2" max="2" width="15.8515625" style="0" customWidth="1"/>
    <col min="3" max="3" width="0.5625" style="0" customWidth="1"/>
    <col min="4" max="4" width="7.7109375" style="0" customWidth="1"/>
    <col min="5" max="5" width="8.7109375" style="0" customWidth="1"/>
    <col min="6" max="6" width="9.00390625" style="0" customWidth="1"/>
    <col min="7" max="7" width="0.5625" style="0" customWidth="1"/>
    <col min="8" max="8" width="9.8515625" style="0" customWidth="1"/>
    <col min="9" max="9" width="11.140625" style="0" customWidth="1"/>
    <col min="10" max="10" width="10.00390625" style="0" customWidth="1"/>
    <col min="11" max="11" width="0.5625" style="0" customWidth="1"/>
    <col min="12" max="12" width="12.140625" style="0" customWidth="1"/>
    <col min="13" max="13" width="0.5625" style="0" customWidth="1"/>
    <col min="14" max="14" width="8.421875" style="0" customWidth="1"/>
    <col min="15" max="15" width="10.00390625" style="0" customWidth="1"/>
    <col min="16" max="16" width="8.421875" style="0" customWidth="1"/>
    <col min="17" max="17" width="0.5625" style="0" customWidth="1"/>
    <col min="18" max="18" width="9.00390625" style="0" customWidth="1"/>
    <col min="19" max="19" width="10.8515625" style="0" customWidth="1"/>
    <col min="20" max="20" width="9.421875" style="0" customWidth="1"/>
    <col min="21" max="21" width="0.5625" style="0" customWidth="1"/>
    <col min="22" max="22" width="12.140625" style="0" customWidth="1"/>
    <col min="27" max="27" width="13.28125" style="0" customWidth="1"/>
    <col min="29" max="30" width="0" style="0" hidden="1" customWidth="1"/>
  </cols>
  <sheetData>
    <row r="1" spans="1:52" s="7" customFormat="1" ht="26.25" customHeight="1">
      <c r="A1" s="1" t="s">
        <v>0</v>
      </c>
      <c r="B1" s="2"/>
      <c r="C1" s="3"/>
      <c r="D1" s="4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 t="s">
        <v>1</v>
      </c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27" s="7" customFormat="1" ht="15" customHeight="1">
      <c r="A2" s="65" t="s">
        <v>2</v>
      </c>
      <c r="B2" s="65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19" s="7" customFormat="1" ht="6.75" customHeight="1">
      <c r="A3" s="8"/>
      <c r="B3" s="8"/>
      <c r="K3" s="6"/>
      <c r="S3" s="3"/>
    </row>
    <row r="4" spans="1:27" s="17" customFormat="1" ht="47.25" customHeight="1">
      <c r="A4" s="9"/>
      <c r="B4" s="10"/>
      <c r="C4" s="11"/>
      <c r="D4" s="12" t="s">
        <v>61</v>
      </c>
      <c r="E4" s="12"/>
      <c r="F4" s="12"/>
      <c r="G4" s="11"/>
      <c r="H4" s="12" t="s">
        <v>3</v>
      </c>
      <c r="I4" s="12"/>
      <c r="J4" s="12"/>
      <c r="K4" s="11"/>
      <c r="L4" s="13" t="s">
        <v>4</v>
      </c>
      <c r="M4" s="11"/>
      <c r="N4" s="12" t="s">
        <v>5</v>
      </c>
      <c r="O4" s="12"/>
      <c r="P4" s="12"/>
      <c r="Q4" s="11"/>
      <c r="R4" s="12" t="s">
        <v>6</v>
      </c>
      <c r="S4" s="12"/>
      <c r="T4" s="12"/>
      <c r="U4" s="11"/>
      <c r="V4" s="14" t="s">
        <v>63</v>
      </c>
      <c r="W4" s="15"/>
      <c r="X4" s="15"/>
      <c r="Y4" s="15"/>
      <c r="Z4" s="15"/>
      <c r="AA4" s="16"/>
    </row>
    <row r="5" spans="1:27" s="7" customFormat="1" ht="52.5" customHeight="1" thickBot="1">
      <c r="A5" s="18" t="s">
        <v>44</v>
      </c>
      <c r="B5" s="10"/>
      <c r="C5" s="11"/>
      <c r="D5" s="19" t="s">
        <v>7</v>
      </c>
      <c r="E5" s="19" t="s">
        <v>8</v>
      </c>
      <c r="F5" s="19" t="s">
        <v>9</v>
      </c>
      <c r="G5" s="11"/>
      <c r="H5" s="20" t="s">
        <v>10</v>
      </c>
      <c r="I5" s="20" t="s">
        <v>11</v>
      </c>
      <c r="J5" s="20" t="s">
        <v>12</v>
      </c>
      <c r="K5" s="21"/>
      <c r="L5" s="22" t="s">
        <v>13</v>
      </c>
      <c r="M5" s="23"/>
      <c r="N5" s="20" t="s">
        <v>14</v>
      </c>
      <c r="O5" s="20" t="s">
        <v>15</v>
      </c>
      <c r="P5" s="20" t="s">
        <v>16</v>
      </c>
      <c r="Q5" s="23"/>
      <c r="R5" s="24" t="s">
        <v>17</v>
      </c>
      <c r="S5" s="24" t="s">
        <v>62</v>
      </c>
      <c r="T5" s="24" t="s">
        <v>16</v>
      </c>
      <c r="U5" s="11"/>
      <c r="V5" s="25" t="s">
        <v>19</v>
      </c>
      <c r="W5" s="24" t="s">
        <v>18</v>
      </c>
      <c r="X5" s="24" t="s">
        <v>20</v>
      </c>
      <c r="Y5" s="24" t="s">
        <v>21</v>
      </c>
      <c r="Z5" s="24" t="s">
        <v>22</v>
      </c>
      <c r="AA5" s="25" t="s">
        <v>23</v>
      </c>
    </row>
    <row r="6" spans="1:29" s="7" customFormat="1" ht="12.75">
      <c r="A6" s="26" t="s">
        <v>45</v>
      </c>
      <c r="B6" s="27"/>
      <c r="C6" s="28"/>
      <c r="D6" s="29" t="s">
        <v>25</v>
      </c>
      <c r="E6" s="29" t="s">
        <v>25</v>
      </c>
      <c r="F6" s="30" t="s">
        <v>28</v>
      </c>
      <c r="G6" s="28"/>
      <c r="H6" s="29" t="s">
        <v>24</v>
      </c>
      <c r="I6" s="29" t="s">
        <v>24</v>
      </c>
      <c r="J6" s="30" t="s">
        <v>24</v>
      </c>
      <c r="K6" s="28"/>
      <c r="L6" s="30" t="s">
        <v>25</v>
      </c>
      <c r="M6" s="28"/>
      <c r="N6" s="30" t="s">
        <v>25</v>
      </c>
      <c r="O6" s="30" t="s">
        <v>25</v>
      </c>
      <c r="P6" s="30" t="s">
        <v>25</v>
      </c>
      <c r="Q6" s="28"/>
      <c r="R6" s="30" t="s">
        <v>25</v>
      </c>
      <c r="S6" s="30" t="s">
        <v>25</v>
      </c>
      <c r="T6" s="30" t="s">
        <v>25</v>
      </c>
      <c r="U6" s="28"/>
      <c r="V6" s="31" t="s">
        <v>26</v>
      </c>
      <c r="W6" s="32" t="s">
        <v>24</v>
      </c>
      <c r="X6" s="32" t="s">
        <v>25</v>
      </c>
      <c r="Y6" s="31" t="s">
        <v>25</v>
      </c>
      <c r="Z6" s="31" t="s">
        <v>25</v>
      </c>
      <c r="AA6" s="31" t="s">
        <v>42</v>
      </c>
      <c r="AC6" s="7">
        <v>1</v>
      </c>
    </row>
    <row r="7" spans="1:29" s="7" customFormat="1" ht="12.75">
      <c r="A7" s="33" t="s">
        <v>46</v>
      </c>
      <c r="B7" s="34"/>
      <c r="C7" s="28"/>
      <c r="D7" s="35" t="s">
        <v>24</v>
      </c>
      <c r="E7" s="35" t="s">
        <v>25</v>
      </c>
      <c r="F7" s="36" t="s">
        <v>25</v>
      </c>
      <c r="G7" s="28"/>
      <c r="H7" s="35" t="s">
        <v>25</v>
      </c>
      <c r="I7" s="35" t="s">
        <v>24</v>
      </c>
      <c r="J7" s="36" t="s">
        <v>24</v>
      </c>
      <c r="K7" s="28"/>
      <c r="L7" s="36" t="s">
        <v>24</v>
      </c>
      <c r="M7" s="28"/>
      <c r="N7" s="36" t="s">
        <v>25</v>
      </c>
      <c r="O7" s="36" t="s">
        <v>25</v>
      </c>
      <c r="P7" s="36" t="s">
        <v>25</v>
      </c>
      <c r="Q7" s="28"/>
      <c r="R7" s="36" t="s">
        <v>25</v>
      </c>
      <c r="S7" s="36" t="s">
        <v>25</v>
      </c>
      <c r="T7" s="36" t="s">
        <v>24</v>
      </c>
      <c r="U7" s="28"/>
      <c r="V7" s="37" t="s">
        <v>30</v>
      </c>
      <c r="W7" s="38" t="s">
        <v>28</v>
      </c>
      <c r="X7" s="38" t="s">
        <v>25</v>
      </c>
      <c r="Y7" s="37" t="s">
        <v>25</v>
      </c>
      <c r="Z7" s="37" t="s">
        <v>25</v>
      </c>
      <c r="AA7" s="37" t="s">
        <v>27</v>
      </c>
      <c r="AC7" s="7">
        <v>1</v>
      </c>
    </row>
    <row r="8" spans="1:29" s="7" customFormat="1" ht="12.75">
      <c r="A8" s="26" t="s">
        <v>47</v>
      </c>
      <c r="B8" s="27"/>
      <c r="C8" s="28"/>
      <c r="D8" s="35" t="s">
        <v>25</v>
      </c>
      <c r="E8" s="35" t="s">
        <v>25</v>
      </c>
      <c r="F8" s="36" t="s">
        <v>25</v>
      </c>
      <c r="G8" s="28"/>
      <c r="H8" s="35" t="s">
        <v>25</v>
      </c>
      <c r="I8" s="35" t="s">
        <v>25</v>
      </c>
      <c r="J8" s="36" t="s">
        <v>24</v>
      </c>
      <c r="K8" s="28"/>
      <c r="L8" s="36" t="s">
        <v>25</v>
      </c>
      <c r="M8" s="28"/>
      <c r="N8" s="36" t="s">
        <v>25</v>
      </c>
      <c r="O8" s="36" t="s">
        <v>24</v>
      </c>
      <c r="P8" s="36" t="s">
        <v>24</v>
      </c>
      <c r="Q8" s="28"/>
      <c r="R8" s="36" t="s">
        <v>25</v>
      </c>
      <c r="S8" s="36" t="s">
        <v>24</v>
      </c>
      <c r="T8" s="36" t="s">
        <v>29</v>
      </c>
      <c r="U8" s="28"/>
      <c r="V8" s="37" t="s">
        <v>31</v>
      </c>
      <c r="W8" s="38" t="s">
        <v>29</v>
      </c>
      <c r="X8" s="38" t="s">
        <v>43</v>
      </c>
      <c r="Y8" s="37" t="s">
        <v>43</v>
      </c>
      <c r="Z8" s="37" t="s">
        <v>29</v>
      </c>
      <c r="AA8" s="37" t="s">
        <v>43</v>
      </c>
      <c r="AC8" s="7">
        <v>1</v>
      </c>
    </row>
    <row r="9" spans="1:29" s="7" customFormat="1" ht="12.75">
      <c r="A9" s="33" t="s">
        <v>48</v>
      </c>
      <c r="B9" s="34"/>
      <c r="C9" s="28"/>
      <c r="D9" s="35" t="s">
        <v>24</v>
      </c>
      <c r="E9" s="35" t="s">
        <v>25</v>
      </c>
      <c r="F9" s="36" t="s">
        <v>25</v>
      </c>
      <c r="G9" s="28"/>
      <c r="H9" s="35" t="s">
        <v>25</v>
      </c>
      <c r="I9" s="35" t="s">
        <v>24</v>
      </c>
      <c r="J9" s="36" t="s">
        <v>24</v>
      </c>
      <c r="K9" s="28"/>
      <c r="L9" s="36" t="s">
        <v>25</v>
      </c>
      <c r="M9" s="28"/>
      <c r="N9" s="36" t="s">
        <v>25</v>
      </c>
      <c r="O9" s="36" t="s">
        <v>28</v>
      </c>
      <c r="P9" s="36" t="s">
        <v>25</v>
      </c>
      <c r="Q9" s="28"/>
      <c r="R9" s="36" t="s">
        <v>25</v>
      </c>
      <c r="S9" s="36" t="s">
        <v>29</v>
      </c>
      <c r="T9" s="36" t="s">
        <v>25</v>
      </c>
      <c r="U9" s="28"/>
      <c r="V9" s="37" t="s">
        <v>26</v>
      </c>
      <c r="W9" s="38" t="s">
        <v>25</v>
      </c>
      <c r="X9" s="38" t="s">
        <v>25</v>
      </c>
      <c r="Y9" s="37" t="s">
        <v>25</v>
      </c>
      <c r="Z9" s="37" t="s">
        <v>25</v>
      </c>
      <c r="AA9" s="37" t="s">
        <v>42</v>
      </c>
      <c r="AC9" s="7">
        <v>1</v>
      </c>
    </row>
    <row r="10" spans="1:29" s="7" customFormat="1" ht="12.75">
      <c r="A10" s="26" t="s">
        <v>49</v>
      </c>
      <c r="B10" s="27"/>
      <c r="C10" s="28"/>
      <c r="D10" s="35" t="s">
        <v>25</v>
      </c>
      <c r="E10" s="35" t="s">
        <v>25</v>
      </c>
      <c r="F10" s="36" t="s">
        <v>25</v>
      </c>
      <c r="G10" s="28"/>
      <c r="H10" s="35" t="s">
        <v>25</v>
      </c>
      <c r="I10" s="35" t="s">
        <v>24</v>
      </c>
      <c r="J10" s="36" t="s">
        <v>24</v>
      </c>
      <c r="K10" s="28"/>
      <c r="L10" s="36" t="s">
        <v>25</v>
      </c>
      <c r="M10" s="28"/>
      <c r="N10" s="36" t="s">
        <v>25</v>
      </c>
      <c r="O10" s="36" t="s">
        <v>28</v>
      </c>
      <c r="P10" s="36" t="s">
        <v>24</v>
      </c>
      <c r="Q10" s="28"/>
      <c r="R10" s="36" t="s">
        <v>25</v>
      </c>
      <c r="S10" s="36" t="s">
        <v>25</v>
      </c>
      <c r="T10" s="36" t="s">
        <v>25</v>
      </c>
      <c r="U10" s="28"/>
      <c r="V10" s="37" t="s">
        <v>30</v>
      </c>
      <c r="W10" s="38" t="s">
        <v>28</v>
      </c>
      <c r="X10" s="38" t="s">
        <v>25</v>
      </c>
      <c r="Y10" s="37" t="s">
        <v>25</v>
      </c>
      <c r="Z10" s="37" t="s">
        <v>25</v>
      </c>
      <c r="AA10" s="37" t="s">
        <v>42</v>
      </c>
      <c r="AC10" s="7">
        <v>1</v>
      </c>
    </row>
    <row r="11" spans="1:29" s="7" customFormat="1" ht="12.75">
      <c r="A11" s="33" t="s">
        <v>50</v>
      </c>
      <c r="B11" s="34"/>
      <c r="C11" s="28"/>
      <c r="D11" s="35" t="s">
        <v>25</v>
      </c>
      <c r="E11" s="35" t="s">
        <v>25</v>
      </c>
      <c r="F11" s="36" t="s">
        <v>25</v>
      </c>
      <c r="G11" s="28"/>
      <c r="H11" s="35" t="s">
        <v>25</v>
      </c>
      <c r="I11" s="35" t="s">
        <v>25</v>
      </c>
      <c r="J11" s="36" t="s">
        <v>25</v>
      </c>
      <c r="K11" s="28"/>
      <c r="L11" s="36" t="s">
        <v>25</v>
      </c>
      <c r="M11" s="28"/>
      <c r="N11" s="36" t="s">
        <v>25</v>
      </c>
      <c r="O11" s="36" t="s">
        <v>28</v>
      </c>
      <c r="P11" s="36" t="s">
        <v>24</v>
      </c>
      <c r="Q11" s="28"/>
      <c r="R11" s="36" t="s">
        <v>25</v>
      </c>
      <c r="S11" s="36" t="s">
        <v>25</v>
      </c>
      <c r="T11" s="36" t="s">
        <v>29</v>
      </c>
      <c r="U11" s="28"/>
      <c r="V11" s="37" t="s">
        <v>30</v>
      </c>
      <c r="W11" s="38" t="s">
        <v>28</v>
      </c>
      <c r="X11" s="38" t="s">
        <v>25</v>
      </c>
      <c r="Y11" s="37" t="s">
        <v>25</v>
      </c>
      <c r="Z11" s="37" t="s">
        <v>24</v>
      </c>
      <c r="AA11" s="37" t="s">
        <v>27</v>
      </c>
      <c r="AC11" s="7">
        <v>1</v>
      </c>
    </row>
    <row r="12" spans="1:29" s="7" customFormat="1" ht="12.75">
      <c r="A12" s="26" t="s">
        <v>51</v>
      </c>
      <c r="B12" s="27"/>
      <c r="C12" s="28"/>
      <c r="D12" s="35" t="s">
        <v>25</v>
      </c>
      <c r="E12" s="35" t="s">
        <v>25</v>
      </c>
      <c r="F12" s="36" t="s">
        <v>25</v>
      </c>
      <c r="G12" s="28"/>
      <c r="H12" s="35" t="s">
        <v>24</v>
      </c>
      <c r="I12" s="35" t="s">
        <v>24</v>
      </c>
      <c r="J12" s="36" t="s">
        <v>25</v>
      </c>
      <c r="K12" s="28"/>
      <c r="L12" s="36" t="s">
        <v>28</v>
      </c>
      <c r="M12" s="28"/>
      <c r="N12" s="36" t="s">
        <v>25</v>
      </c>
      <c r="O12" s="36" t="s">
        <v>25</v>
      </c>
      <c r="P12" s="36" t="s">
        <v>25</v>
      </c>
      <c r="Q12" s="28"/>
      <c r="R12" s="36" t="s">
        <v>25</v>
      </c>
      <c r="S12" s="36" t="s">
        <v>24</v>
      </c>
      <c r="T12" s="36" t="s">
        <v>24</v>
      </c>
      <c r="U12" s="28"/>
      <c r="V12" s="37" t="s">
        <v>26</v>
      </c>
      <c r="W12" s="38" t="s">
        <v>24</v>
      </c>
      <c r="X12" s="38" t="s">
        <v>25</v>
      </c>
      <c r="Y12" s="37" t="s">
        <v>25</v>
      </c>
      <c r="Z12" s="37" t="s">
        <v>25</v>
      </c>
      <c r="AA12" s="37" t="s">
        <v>27</v>
      </c>
      <c r="AC12" s="7">
        <v>1</v>
      </c>
    </row>
    <row r="13" spans="1:29" s="7" customFormat="1" ht="12.75">
      <c r="A13" s="33" t="s">
        <v>52</v>
      </c>
      <c r="B13" s="34"/>
      <c r="C13" s="28"/>
      <c r="D13" s="35" t="s">
        <v>25</v>
      </c>
      <c r="E13" s="35" t="s">
        <v>25</v>
      </c>
      <c r="F13" s="36" t="s">
        <v>25</v>
      </c>
      <c r="G13" s="28"/>
      <c r="H13" s="35" t="s">
        <v>25</v>
      </c>
      <c r="I13" s="35" t="s">
        <v>24</v>
      </c>
      <c r="J13" s="36" t="s">
        <v>24</v>
      </c>
      <c r="K13" s="28"/>
      <c r="L13" s="36" t="s">
        <v>25</v>
      </c>
      <c r="M13" s="28"/>
      <c r="N13" s="36" t="s">
        <v>25</v>
      </c>
      <c r="O13" s="36" t="s">
        <v>25</v>
      </c>
      <c r="P13" s="36" t="s">
        <v>25</v>
      </c>
      <c r="Q13" s="28"/>
      <c r="R13" s="36" t="s">
        <v>25</v>
      </c>
      <c r="S13" s="36" t="s">
        <v>24</v>
      </c>
      <c r="T13" s="36" t="s">
        <v>29</v>
      </c>
      <c r="U13" s="28"/>
      <c r="V13" s="37" t="s">
        <v>30</v>
      </c>
      <c r="W13" s="38" t="s">
        <v>24</v>
      </c>
      <c r="X13" s="38" t="s">
        <v>25</v>
      </c>
      <c r="Y13" s="37" t="s">
        <v>25</v>
      </c>
      <c r="Z13" s="37" t="s">
        <v>25</v>
      </c>
      <c r="AA13" s="37" t="s">
        <v>27</v>
      </c>
      <c r="AC13" s="7">
        <v>1</v>
      </c>
    </row>
    <row r="14" spans="1:29" s="7" customFormat="1" ht="12.75">
      <c r="A14" s="26" t="s">
        <v>53</v>
      </c>
      <c r="B14" s="27"/>
      <c r="C14" s="28"/>
      <c r="D14" s="35" t="s">
        <v>25</v>
      </c>
      <c r="E14" s="35" t="s">
        <v>25</v>
      </c>
      <c r="F14" s="36" t="s">
        <v>25</v>
      </c>
      <c r="G14" s="28"/>
      <c r="H14" s="35" t="s">
        <v>25</v>
      </c>
      <c r="I14" s="35" t="s">
        <v>25</v>
      </c>
      <c r="J14" s="36" t="s">
        <v>24</v>
      </c>
      <c r="K14" s="28"/>
      <c r="L14" s="36" t="s">
        <v>24</v>
      </c>
      <c r="M14" s="28"/>
      <c r="N14" s="36" t="s">
        <v>25</v>
      </c>
      <c r="O14" s="36" t="s">
        <v>25</v>
      </c>
      <c r="P14" s="36" t="s">
        <v>24</v>
      </c>
      <c r="Q14" s="28"/>
      <c r="R14" s="36" t="s">
        <v>25</v>
      </c>
      <c r="S14" s="36" t="s">
        <v>28</v>
      </c>
      <c r="T14" s="36" t="s">
        <v>25</v>
      </c>
      <c r="U14" s="28"/>
      <c r="V14" s="37" t="s">
        <v>30</v>
      </c>
      <c r="W14" s="38" t="s">
        <v>25</v>
      </c>
      <c r="X14" s="38" t="s">
        <v>25</v>
      </c>
      <c r="Y14" s="37" t="s">
        <v>25</v>
      </c>
      <c r="Z14" s="37" t="s">
        <v>25</v>
      </c>
      <c r="AA14" s="37" t="s">
        <v>42</v>
      </c>
      <c r="AC14" s="7">
        <v>1</v>
      </c>
    </row>
    <row r="15" spans="1:29" s="7" customFormat="1" ht="12.75">
      <c r="A15" s="33" t="s">
        <v>54</v>
      </c>
      <c r="B15" s="34"/>
      <c r="C15" s="28"/>
      <c r="D15" s="35" t="s">
        <v>25</v>
      </c>
      <c r="E15" s="35" t="s">
        <v>25</v>
      </c>
      <c r="F15" s="36" t="s">
        <v>25</v>
      </c>
      <c r="G15" s="28"/>
      <c r="H15" s="35" t="s">
        <v>25</v>
      </c>
      <c r="I15" s="35" t="s">
        <v>25</v>
      </c>
      <c r="J15" s="36" t="s">
        <v>24</v>
      </c>
      <c r="K15" s="28"/>
      <c r="L15" s="36" t="s">
        <v>25</v>
      </c>
      <c r="M15" s="28"/>
      <c r="N15" s="36" t="s">
        <v>25</v>
      </c>
      <c r="O15" s="36" t="s">
        <v>25</v>
      </c>
      <c r="P15" s="36" t="s">
        <v>25</v>
      </c>
      <c r="Q15" s="28"/>
      <c r="R15" s="36" t="s">
        <v>25</v>
      </c>
      <c r="S15" s="36" t="s">
        <v>25</v>
      </c>
      <c r="T15" s="36" t="s">
        <v>24</v>
      </c>
      <c r="U15" s="28"/>
      <c r="V15" s="37" t="s">
        <v>26</v>
      </c>
      <c r="W15" s="38" t="s">
        <v>25</v>
      </c>
      <c r="X15" s="38" t="s">
        <v>25</v>
      </c>
      <c r="Y15" s="37" t="s">
        <v>25</v>
      </c>
      <c r="Z15" s="37" t="s">
        <v>24</v>
      </c>
      <c r="AA15" s="37" t="s">
        <v>42</v>
      </c>
      <c r="AC15" s="7">
        <v>1</v>
      </c>
    </row>
    <row r="16" spans="1:29" s="7" customFormat="1" ht="12.75">
      <c r="A16" s="26" t="s">
        <v>55</v>
      </c>
      <c r="B16" s="27"/>
      <c r="C16" s="28"/>
      <c r="D16" s="35" t="s">
        <v>25</v>
      </c>
      <c r="E16" s="35" t="s">
        <v>25</v>
      </c>
      <c r="F16" s="36" t="s">
        <v>25</v>
      </c>
      <c r="G16" s="28"/>
      <c r="H16" s="35" t="s">
        <v>25</v>
      </c>
      <c r="I16" s="35" t="s">
        <v>25</v>
      </c>
      <c r="J16" s="36" t="s">
        <v>25</v>
      </c>
      <c r="K16" s="28"/>
      <c r="L16" s="36" t="s">
        <v>25</v>
      </c>
      <c r="M16" s="28"/>
      <c r="N16" s="36" t="s">
        <v>25</v>
      </c>
      <c r="O16" s="36" t="s">
        <v>25</v>
      </c>
      <c r="P16" s="36" t="s">
        <v>25</v>
      </c>
      <c r="Q16" s="28"/>
      <c r="R16" s="36" t="s">
        <v>25</v>
      </c>
      <c r="S16" s="36" t="s">
        <v>25</v>
      </c>
      <c r="T16" s="36" t="s">
        <v>29</v>
      </c>
      <c r="U16" s="28"/>
      <c r="V16" s="37" t="s">
        <v>30</v>
      </c>
      <c r="W16" s="38" t="s">
        <v>28</v>
      </c>
      <c r="X16" s="38" t="s">
        <v>25</v>
      </c>
      <c r="Y16" s="37" t="s">
        <v>25</v>
      </c>
      <c r="Z16" s="37" t="s">
        <v>29</v>
      </c>
      <c r="AA16" s="37" t="s">
        <v>27</v>
      </c>
      <c r="AC16" s="7">
        <v>1</v>
      </c>
    </row>
    <row r="17" spans="1:29" s="7" customFormat="1" ht="12.75">
      <c r="A17" s="33" t="s">
        <v>56</v>
      </c>
      <c r="B17" s="34"/>
      <c r="C17" s="28"/>
      <c r="D17" s="35" t="s">
        <v>25</v>
      </c>
      <c r="E17" s="35" t="s">
        <v>25</v>
      </c>
      <c r="F17" s="36" t="s">
        <v>25</v>
      </c>
      <c r="G17" s="28"/>
      <c r="H17" s="35" t="s">
        <v>25</v>
      </c>
      <c r="I17" s="35" t="s">
        <v>25</v>
      </c>
      <c r="J17" s="36" t="s">
        <v>25</v>
      </c>
      <c r="K17" s="28"/>
      <c r="L17" s="36" t="s">
        <v>24</v>
      </c>
      <c r="M17" s="28"/>
      <c r="N17" s="36" t="s">
        <v>25</v>
      </c>
      <c r="O17" s="36" t="s">
        <v>25</v>
      </c>
      <c r="P17" s="36" t="s">
        <v>25</v>
      </c>
      <c r="Q17" s="28"/>
      <c r="R17" s="36" t="s">
        <v>25</v>
      </c>
      <c r="S17" s="36" t="s">
        <v>28</v>
      </c>
      <c r="T17" s="36" t="s">
        <v>25</v>
      </c>
      <c r="U17" s="28"/>
      <c r="V17" s="37" t="s">
        <v>26</v>
      </c>
      <c r="W17" s="38" t="s">
        <v>25</v>
      </c>
      <c r="X17" s="38" t="s">
        <v>25</v>
      </c>
      <c r="Y17" s="37" t="s">
        <v>25</v>
      </c>
      <c r="Z17" s="37" t="s">
        <v>25</v>
      </c>
      <c r="AA17" s="37" t="s">
        <v>42</v>
      </c>
      <c r="AC17" s="7">
        <v>1</v>
      </c>
    </row>
    <row r="18" spans="1:29" s="7" customFormat="1" ht="12.75">
      <c r="A18" s="26" t="s">
        <v>57</v>
      </c>
      <c r="B18" s="27"/>
      <c r="C18" s="28"/>
      <c r="D18" s="35" t="s">
        <v>24</v>
      </c>
      <c r="E18" s="35" t="s">
        <v>25</v>
      </c>
      <c r="F18" s="36" t="s">
        <v>25</v>
      </c>
      <c r="G18" s="28"/>
      <c r="H18" s="35" t="s">
        <v>25</v>
      </c>
      <c r="I18" s="35" t="s">
        <v>25</v>
      </c>
      <c r="J18" s="36" t="s">
        <v>25</v>
      </c>
      <c r="K18" s="28"/>
      <c r="L18" s="36" t="s">
        <v>25</v>
      </c>
      <c r="M18" s="28"/>
      <c r="N18" s="36" t="s">
        <v>25</v>
      </c>
      <c r="O18" s="36" t="s">
        <v>25</v>
      </c>
      <c r="P18" s="36" t="s">
        <v>25</v>
      </c>
      <c r="Q18" s="28"/>
      <c r="R18" s="36" t="s">
        <v>25</v>
      </c>
      <c r="S18" s="36" t="s">
        <v>28</v>
      </c>
      <c r="T18" s="36" t="s">
        <v>24</v>
      </c>
      <c r="U18" s="28"/>
      <c r="V18" s="37" t="s">
        <v>26</v>
      </c>
      <c r="W18" s="38" t="s">
        <v>25</v>
      </c>
      <c r="X18" s="38" t="s">
        <v>25</v>
      </c>
      <c r="Y18" s="37" t="s">
        <v>25</v>
      </c>
      <c r="Z18" s="37" t="s">
        <v>24</v>
      </c>
      <c r="AA18" s="37" t="s">
        <v>27</v>
      </c>
      <c r="AC18" s="7">
        <v>1</v>
      </c>
    </row>
    <row r="19" spans="1:29" s="7" customFormat="1" ht="12.75">
      <c r="A19" s="33" t="s">
        <v>58</v>
      </c>
      <c r="B19" s="34"/>
      <c r="C19" s="28"/>
      <c r="D19" s="35" t="s">
        <v>24</v>
      </c>
      <c r="E19" s="35" t="s">
        <v>25</v>
      </c>
      <c r="F19" s="36" t="s">
        <v>25</v>
      </c>
      <c r="G19" s="28"/>
      <c r="H19" s="35" t="s">
        <v>25</v>
      </c>
      <c r="I19" s="35" t="s">
        <v>25</v>
      </c>
      <c r="J19" s="36" t="s">
        <v>24</v>
      </c>
      <c r="K19" s="28"/>
      <c r="L19" s="36" t="s">
        <v>25</v>
      </c>
      <c r="M19" s="28"/>
      <c r="N19" s="36" t="s">
        <v>25</v>
      </c>
      <c r="O19" s="36" t="s">
        <v>25</v>
      </c>
      <c r="P19" s="36" t="s">
        <v>25</v>
      </c>
      <c r="Q19" s="28"/>
      <c r="R19" s="36" t="s">
        <v>25</v>
      </c>
      <c r="S19" s="36" t="s">
        <v>28</v>
      </c>
      <c r="T19" s="36" t="s">
        <v>24</v>
      </c>
      <c r="U19" s="28"/>
      <c r="V19" s="37" t="s">
        <v>26</v>
      </c>
      <c r="W19" s="38" t="s">
        <v>28</v>
      </c>
      <c r="X19" s="38" t="s">
        <v>25</v>
      </c>
      <c r="Y19" s="37" t="s">
        <v>25</v>
      </c>
      <c r="Z19" s="37" t="s">
        <v>25</v>
      </c>
      <c r="AA19" s="37" t="s">
        <v>42</v>
      </c>
      <c r="AC19" s="7">
        <v>1</v>
      </c>
    </row>
    <row r="20" spans="1:29" s="7" customFormat="1" ht="12.75">
      <c r="A20" s="26" t="s">
        <v>59</v>
      </c>
      <c r="B20" s="27"/>
      <c r="C20" s="28"/>
      <c r="D20" s="35" t="s">
        <v>29</v>
      </c>
      <c r="E20" s="35" t="s">
        <v>25</v>
      </c>
      <c r="F20" s="36" t="s">
        <v>25</v>
      </c>
      <c r="G20" s="28"/>
      <c r="H20" s="35" t="s">
        <v>25</v>
      </c>
      <c r="I20" s="35" t="s">
        <v>25</v>
      </c>
      <c r="J20" s="36" t="s">
        <v>24</v>
      </c>
      <c r="K20" s="28"/>
      <c r="L20" s="36" t="s">
        <v>24</v>
      </c>
      <c r="M20" s="28"/>
      <c r="N20" s="36" t="s">
        <v>25</v>
      </c>
      <c r="O20" s="36" t="s">
        <v>24</v>
      </c>
      <c r="P20" s="36" t="s">
        <v>24</v>
      </c>
      <c r="Q20" s="28"/>
      <c r="R20" s="36" t="s">
        <v>25</v>
      </c>
      <c r="S20" s="36" t="s">
        <v>28</v>
      </c>
      <c r="T20" s="36" t="s">
        <v>25</v>
      </c>
      <c r="U20" s="28"/>
      <c r="V20" s="37" t="s">
        <v>30</v>
      </c>
      <c r="W20" s="38" t="s">
        <v>28</v>
      </c>
      <c r="X20" s="38" t="s">
        <v>25</v>
      </c>
      <c r="Y20" s="37" t="s">
        <v>25</v>
      </c>
      <c r="Z20" s="37" t="s">
        <v>25</v>
      </c>
      <c r="AA20" s="37" t="s">
        <v>27</v>
      </c>
      <c r="AC20" s="7">
        <v>1</v>
      </c>
    </row>
    <row r="21" spans="1:29" s="7" customFormat="1" ht="12.75">
      <c r="A21" s="33" t="s">
        <v>60</v>
      </c>
      <c r="B21" s="34"/>
      <c r="C21" s="28"/>
      <c r="D21" s="35" t="s">
        <v>25</v>
      </c>
      <c r="E21" s="35" t="s">
        <v>25</v>
      </c>
      <c r="F21" s="36" t="s">
        <v>25</v>
      </c>
      <c r="G21" s="28"/>
      <c r="H21" s="35" t="s">
        <v>25</v>
      </c>
      <c r="I21" s="35" t="s">
        <v>25</v>
      </c>
      <c r="J21" s="36" t="s">
        <v>25</v>
      </c>
      <c r="K21" s="28"/>
      <c r="L21" s="36" t="s">
        <v>28</v>
      </c>
      <c r="M21" s="28"/>
      <c r="N21" s="36" t="s">
        <v>25</v>
      </c>
      <c r="O21" s="36" t="s">
        <v>25</v>
      </c>
      <c r="P21" s="36" t="s">
        <v>25</v>
      </c>
      <c r="Q21" s="28"/>
      <c r="R21" s="36" t="s">
        <v>25</v>
      </c>
      <c r="S21" s="36" t="s">
        <v>28</v>
      </c>
      <c r="T21" s="36" t="s">
        <v>29</v>
      </c>
      <c r="U21" s="28"/>
      <c r="V21" s="37" t="s">
        <v>31</v>
      </c>
      <c r="W21" s="38" t="s">
        <v>29</v>
      </c>
      <c r="X21" s="38" t="s">
        <v>43</v>
      </c>
      <c r="Y21" s="37" t="s">
        <v>43</v>
      </c>
      <c r="Z21" s="37" t="s">
        <v>29</v>
      </c>
      <c r="AA21" s="37" t="s">
        <v>43</v>
      </c>
      <c r="AC21" s="7">
        <v>1</v>
      </c>
    </row>
    <row r="22" spans="1:29" s="7" customFormat="1" ht="12.75">
      <c r="A22" s="26"/>
      <c r="B22" s="27"/>
      <c r="C22" s="28"/>
      <c r="D22" s="35" t="s">
        <v>29</v>
      </c>
      <c r="E22" s="35" t="s">
        <v>25</v>
      </c>
      <c r="F22" s="36" t="s">
        <v>25</v>
      </c>
      <c r="G22" s="28"/>
      <c r="H22" s="35" t="s">
        <v>25</v>
      </c>
      <c r="I22" s="35" t="s">
        <v>25</v>
      </c>
      <c r="J22" s="36" t="s">
        <v>24</v>
      </c>
      <c r="K22" s="28"/>
      <c r="L22" s="36" t="s">
        <v>25</v>
      </c>
      <c r="M22" s="28"/>
      <c r="N22" s="36" t="s">
        <v>25</v>
      </c>
      <c r="O22" s="36" t="s">
        <v>28</v>
      </c>
      <c r="P22" s="36" t="s">
        <v>24</v>
      </c>
      <c r="Q22" s="28"/>
      <c r="R22" s="36" t="s">
        <v>25</v>
      </c>
      <c r="S22" s="36" t="s">
        <v>24</v>
      </c>
      <c r="T22" s="36" t="s">
        <v>24</v>
      </c>
      <c r="U22" s="28"/>
      <c r="V22" s="37" t="s">
        <v>30</v>
      </c>
      <c r="W22" s="38" t="s">
        <v>28</v>
      </c>
      <c r="X22" s="38" t="s">
        <v>25</v>
      </c>
      <c r="Y22" s="37" t="s">
        <v>25</v>
      </c>
      <c r="Z22" s="37" t="s">
        <v>25</v>
      </c>
      <c r="AA22" s="37" t="s">
        <v>27</v>
      </c>
      <c r="AC22" s="7">
        <v>1</v>
      </c>
    </row>
    <row r="23" spans="1:21" s="7" customFormat="1" ht="12.75">
      <c r="A23" s="8"/>
      <c r="B23" s="8"/>
      <c r="C23" s="28"/>
      <c r="G23" s="28"/>
      <c r="K23" s="28"/>
      <c r="M23" s="28"/>
      <c r="Q23" s="28"/>
      <c r="U23" s="28"/>
    </row>
    <row r="24" spans="1:26" s="7" customFormat="1" ht="12.75">
      <c r="A24" s="39" t="s">
        <v>25</v>
      </c>
      <c r="B24" s="40" t="s">
        <v>32</v>
      </c>
      <c r="C24" s="28"/>
      <c r="D24" s="41">
        <v>0.6470588235294118</v>
      </c>
      <c r="E24" s="41">
        <v>1</v>
      </c>
      <c r="F24" s="41">
        <v>0.9411764705882353</v>
      </c>
      <c r="G24" s="28"/>
      <c r="H24" s="41">
        <v>0.8823529411764706</v>
      </c>
      <c r="I24" s="41">
        <v>0.6470588235294118</v>
      </c>
      <c r="J24" s="41">
        <v>0.35294117647058826</v>
      </c>
      <c r="K24" s="28"/>
      <c r="L24" s="41">
        <v>0.6470588235294118</v>
      </c>
      <c r="M24" s="28"/>
      <c r="N24" s="41">
        <v>1</v>
      </c>
      <c r="O24" s="41">
        <v>0.6470588235294118</v>
      </c>
      <c r="P24" s="41">
        <v>0.6470588235294118</v>
      </c>
      <c r="Q24" s="28"/>
      <c r="R24" s="41">
        <v>1</v>
      </c>
      <c r="S24" s="41">
        <v>0.35294117647058826</v>
      </c>
      <c r="T24" s="41">
        <v>0.35294117647058826</v>
      </c>
      <c r="U24" s="28"/>
      <c r="V24" s="43"/>
      <c r="W24" s="41">
        <v>0.29411764705882354</v>
      </c>
      <c r="X24" s="41">
        <v>1</v>
      </c>
      <c r="Y24" s="41">
        <v>1</v>
      </c>
      <c r="Z24" s="41">
        <v>0.6470588235294118</v>
      </c>
    </row>
    <row r="25" spans="1:26" s="7" customFormat="1" ht="12.75">
      <c r="A25" s="44" t="s">
        <v>28</v>
      </c>
      <c r="B25" s="40" t="s">
        <v>33</v>
      </c>
      <c r="C25" s="28"/>
      <c r="D25" s="45">
        <v>0</v>
      </c>
      <c r="E25" s="45">
        <v>0</v>
      </c>
      <c r="F25" s="45">
        <v>0.058823529411764705</v>
      </c>
      <c r="G25" s="28"/>
      <c r="H25" s="45">
        <v>0</v>
      </c>
      <c r="I25" s="45">
        <v>0</v>
      </c>
      <c r="J25" s="45">
        <v>0</v>
      </c>
      <c r="K25" s="28"/>
      <c r="L25" s="46">
        <v>0.11764705882352941</v>
      </c>
      <c r="M25" s="28"/>
      <c r="N25" s="45">
        <v>0</v>
      </c>
      <c r="O25" s="46">
        <v>0.23529411764705882</v>
      </c>
      <c r="P25" s="45">
        <v>0</v>
      </c>
      <c r="Q25" s="28"/>
      <c r="R25" s="45">
        <v>0</v>
      </c>
      <c r="S25" s="46">
        <v>0.35294117647058826</v>
      </c>
      <c r="T25" s="45">
        <v>0</v>
      </c>
      <c r="U25" s="28"/>
      <c r="V25" s="43"/>
      <c r="W25" s="46">
        <v>0.4117647058823529</v>
      </c>
      <c r="X25" s="45">
        <v>0</v>
      </c>
      <c r="Y25" s="45">
        <v>0</v>
      </c>
      <c r="Z25" s="45">
        <v>0</v>
      </c>
    </row>
    <row r="26" spans="1:26" s="7" customFormat="1" ht="13.5" thickBot="1">
      <c r="A26" s="47" t="s">
        <v>24</v>
      </c>
      <c r="B26" s="40" t="s">
        <v>34</v>
      </c>
      <c r="C26" s="28"/>
      <c r="D26" s="48">
        <v>0.23529411764705882</v>
      </c>
      <c r="E26" s="49">
        <v>0</v>
      </c>
      <c r="F26" s="49">
        <v>0</v>
      </c>
      <c r="G26" s="28"/>
      <c r="H26" s="48">
        <v>0.11764705882352941</v>
      </c>
      <c r="I26" s="48">
        <v>0.35294117647058826</v>
      </c>
      <c r="J26" s="48">
        <v>0.6470588235294118</v>
      </c>
      <c r="K26" s="28"/>
      <c r="L26" s="48">
        <v>0.23529411764705882</v>
      </c>
      <c r="M26" s="28"/>
      <c r="N26" s="49">
        <v>0</v>
      </c>
      <c r="O26" s="48">
        <v>0.11764705882352941</v>
      </c>
      <c r="P26" s="48">
        <v>0.35294117647058826</v>
      </c>
      <c r="Q26" s="28"/>
      <c r="R26" s="49">
        <v>0</v>
      </c>
      <c r="S26" s="48">
        <v>0.23529411764705882</v>
      </c>
      <c r="T26" s="48">
        <v>0.35294117647058826</v>
      </c>
      <c r="U26" s="28"/>
      <c r="V26" s="43"/>
      <c r="W26" s="48">
        <v>0.17647058823529413</v>
      </c>
      <c r="X26" s="49">
        <v>0</v>
      </c>
      <c r="Y26" s="49">
        <v>0</v>
      </c>
      <c r="Z26" s="48">
        <v>0.17647058823529413</v>
      </c>
    </row>
    <row r="27" spans="1:29" s="7" customFormat="1" ht="13.5" thickBot="1">
      <c r="A27" s="50" t="s">
        <v>29</v>
      </c>
      <c r="B27" s="51" t="s">
        <v>35</v>
      </c>
      <c r="C27" s="28"/>
      <c r="D27" s="52">
        <v>0.11764705882352941</v>
      </c>
      <c r="E27" s="53">
        <v>0</v>
      </c>
      <c r="F27" s="42">
        <v>0</v>
      </c>
      <c r="G27" s="28"/>
      <c r="H27" s="42">
        <v>0</v>
      </c>
      <c r="I27" s="42">
        <v>0</v>
      </c>
      <c r="J27" s="42">
        <v>0</v>
      </c>
      <c r="K27" s="28"/>
      <c r="L27" s="42">
        <v>0</v>
      </c>
      <c r="M27" s="28"/>
      <c r="N27" s="42">
        <v>0</v>
      </c>
      <c r="O27" s="42">
        <v>0</v>
      </c>
      <c r="P27" s="42">
        <v>0</v>
      </c>
      <c r="Q27" s="28"/>
      <c r="R27" s="42">
        <v>0</v>
      </c>
      <c r="S27" s="54">
        <v>0.058823529411764705</v>
      </c>
      <c r="T27" s="52">
        <v>0.29411764705882354</v>
      </c>
      <c r="U27" s="28"/>
      <c r="V27" s="64"/>
      <c r="W27" s="52">
        <v>0.11764705882352941</v>
      </c>
      <c r="X27" s="53">
        <v>0</v>
      </c>
      <c r="Y27" s="54">
        <v>0</v>
      </c>
      <c r="Z27" s="52">
        <v>0.17647058823529413</v>
      </c>
      <c r="AC27" s="6">
        <v>17</v>
      </c>
    </row>
    <row r="28" spans="1:11" s="7" customFormat="1" ht="12.75">
      <c r="A28" s="8"/>
      <c r="B28" s="8"/>
      <c r="K28" s="6"/>
    </row>
    <row r="29" spans="1:11" s="7" customFormat="1" ht="12.75">
      <c r="A29" s="8"/>
      <c r="B29" s="8"/>
      <c r="K29" s="6"/>
    </row>
    <row r="30" spans="1:27" s="7" customFormat="1" ht="12.75">
      <c r="A30" s="8"/>
      <c r="B30" s="8"/>
      <c r="K30" s="6"/>
      <c r="S30" s="55" t="s">
        <v>36</v>
      </c>
      <c r="T30" s="56"/>
      <c r="U30" s="56"/>
      <c r="V30" s="57"/>
      <c r="X30" s="55" t="s">
        <v>23</v>
      </c>
      <c r="Y30" s="56"/>
      <c r="Z30" s="56"/>
      <c r="AA30" s="57"/>
    </row>
    <row r="31" spans="1:27" s="7" customFormat="1" ht="12.75">
      <c r="A31" s="8"/>
      <c r="B31" s="8"/>
      <c r="K31" s="6"/>
      <c r="S31" s="58" t="s">
        <v>37</v>
      </c>
      <c r="T31" s="59"/>
      <c r="U31" s="59"/>
      <c r="V31" s="60">
        <v>0.47058823529411764</v>
      </c>
      <c r="X31" s="58" t="s">
        <v>38</v>
      </c>
      <c r="Y31" s="59"/>
      <c r="Z31" s="59"/>
      <c r="AA31" s="60">
        <v>0.4666666666666667</v>
      </c>
    </row>
    <row r="32" spans="1:27" s="7" customFormat="1" ht="13.5" thickBot="1">
      <c r="A32" s="8"/>
      <c r="B32" s="8"/>
      <c r="K32" s="6"/>
      <c r="S32" s="58" t="s">
        <v>39</v>
      </c>
      <c r="T32" s="59"/>
      <c r="U32" s="59"/>
      <c r="V32" s="61">
        <v>0.4117647058823529</v>
      </c>
      <c r="X32" s="58" t="s">
        <v>40</v>
      </c>
      <c r="Y32" s="59"/>
      <c r="Z32" s="59"/>
      <c r="AA32" s="63">
        <v>0.5333333333333333</v>
      </c>
    </row>
    <row r="33" spans="1:22" s="7" customFormat="1" ht="13.5" thickBot="1">
      <c r="A33" s="8"/>
      <c r="B33" s="8"/>
      <c r="K33" s="6"/>
      <c r="S33" s="58" t="s">
        <v>41</v>
      </c>
      <c r="T33" s="59"/>
      <c r="U33" s="59"/>
      <c r="V33" s="62">
        <v>0.11764705882352941</v>
      </c>
    </row>
  </sheetData>
  <mergeCells count="16">
    <mergeCell ref="S32:U32"/>
    <mergeCell ref="X32:Z32"/>
    <mergeCell ref="S33:U33"/>
    <mergeCell ref="D1:P2"/>
    <mergeCell ref="R1:AA2"/>
    <mergeCell ref="S31:U31"/>
    <mergeCell ref="S30:V30"/>
    <mergeCell ref="X30:AA30"/>
    <mergeCell ref="X31:Z31"/>
    <mergeCell ref="V4:AA4"/>
    <mergeCell ref="A2:B2"/>
    <mergeCell ref="A1:B1"/>
    <mergeCell ref="D4:F4"/>
    <mergeCell ref="H4:J4"/>
    <mergeCell ref="N4:P4"/>
    <mergeCell ref="R4:T4"/>
  </mergeCells>
  <conditionalFormatting sqref="AA6:AA22">
    <cfRule type="cellIs" priority="1" dxfId="0" operator="equal" stopIfTrue="1">
      <formula>"oui"</formula>
    </cfRule>
    <cfRule type="cellIs" priority="2" dxfId="1" operator="equal" stopIfTrue="1">
      <formula>"non"</formula>
    </cfRule>
  </conditionalFormatting>
  <conditionalFormatting sqref="V6:V22">
    <cfRule type="cellIs" priority="3" dxfId="0" operator="equal" stopIfTrue="1">
      <formula>"++"</formula>
    </cfRule>
    <cfRule type="cellIs" priority="4" dxfId="2" operator="equal" stopIfTrue="1">
      <formula>"+"</formula>
    </cfRule>
  </conditionalFormatting>
  <conditionalFormatting sqref="Y6:Z22">
    <cfRule type="cellIs" priority="5" dxfId="3" operator="equal" stopIfTrue="1">
      <formula>"A"</formula>
    </cfRule>
    <cfRule type="cellIs" priority="6" dxfId="4" operator="equal" stopIfTrue="1">
      <formula>"NA"</formula>
    </cfRule>
  </conditionalFormatting>
  <conditionalFormatting sqref="W6:X22">
    <cfRule type="cellIs" priority="7" dxfId="3" operator="equal" stopIfTrue="1">
      <formula>"A"</formula>
    </cfRule>
    <cfRule type="cellIs" priority="8" dxfId="5" operator="equal" stopIfTrue="1">
      <formula>"PA"</formula>
    </cfRule>
    <cfRule type="cellIs" priority="9" dxfId="4" operator="equal" stopIfTrue="1">
      <formula>"NA"</formula>
    </cfRule>
  </conditionalFormatting>
  <conditionalFormatting sqref="D6:F22 N6:P22 H6:J22 L6:L22 R6:T22">
    <cfRule type="cellIs" priority="10" dxfId="6" operator="equal" stopIfTrue="1">
      <formula>"A"</formula>
    </cfRule>
    <cfRule type="cellIs" priority="11" dxfId="4" operator="equal" stopIfTrue="1">
      <formula>"NA"</formula>
    </cfRule>
    <cfRule type="cellIs" priority="12" dxfId="5" operator="equal" stopIfTrue="1">
      <formula>"PA"</formula>
    </cfRule>
  </conditionalFormatting>
  <printOptions horizontalCentered="1" verticalCentered="1"/>
  <pageMargins left="0.7874015748031497" right="0.7874015748031497" top="0.3937007874015748" bottom="0.3937007874015748" header="0.5118110236220472" footer="0.31496062992125984"/>
  <pageSetup orientation="landscape" paperSize="9" r:id="rId1"/>
  <headerFooter alignWithMargins="0">
    <oddFooter>&amp;L&amp;9Académie de Poitiers&amp;C&amp;9Evaluation diagnostique&amp;R&amp;9Septembre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cp:lastPrinted>2007-11-16T10:55:01Z</cp:lastPrinted>
  <dcterms:created xsi:type="dcterms:W3CDTF">2007-11-16T10:27:38Z</dcterms:created>
  <dcterms:modified xsi:type="dcterms:W3CDTF">2007-11-16T13:10:46Z</dcterms:modified>
  <cp:category/>
  <cp:version/>
  <cp:contentType/>
  <cp:contentStatus/>
</cp:coreProperties>
</file>