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ence\Desktop\Annuaires des acteurs\"/>
    </mc:Choice>
  </mc:AlternateContent>
  <bookViews>
    <workbookView xWindow="0" yWindow="0" windowWidth="20490" windowHeight="7755" tabRatio="892" activeTab="5"/>
  </bookViews>
  <sheets>
    <sheet name="RECAP" sheetId="1" r:id="rId1"/>
    <sheet name="Données" sheetId="9" r:id="rId2"/>
    <sheet name="Pesticides" sheetId="2" r:id="rId3"/>
    <sheet name="Risques émergents" sheetId="3" r:id="rId4"/>
    <sheet name="Air intérieur" sheetId="8" r:id="rId5"/>
    <sheet name="Eau potable" sheetId="7" r:id="rId6"/>
    <sheet name="Alimentation saine et durable" sheetId="4" r:id="rId7"/>
    <sheet name="Risques auditifs" sheetId="5" r:id="rId8"/>
  </sheets>
  <externalReferences>
    <externalReference r:id="rId9"/>
    <externalReference r:id="rId10"/>
    <externalReference r:id="rId11"/>
    <externalReference r:id="rId12"/>
  </externalReferences>
  <definedNames>
    <definedName name="Natureencadrants">RECAP!$A$8:$A$12</definedName>
    <definedName name="natureenfants">RECAP!$A$14:$A$18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<sst xmlns="http://schemas.openxmlformats.org/spreadsheetml/2006/main" count="617" uniqueCount="301">
  <si>
    <t>Répertoire des ressources disponibles pour l'éducation à la santé environnementale</t>
  </si>
  <si>
    <t>bibliographique - mise à jour de connaissances</t>
  </si>
  <si>
    <t>parcours numériques pour des jeunes</t>
  </si>
  <si>
    <t>parcours numériques de formation enseignants / formateurs / animateurs</t>
  </si>
  <si>
    <t>Le fichier recueille les différentes ressources disponibles parmi les différents acteurs de l'éducation à la santé environnementale</t>
  </si>
  <si>
    <t xml:space="preserve">L'entrée se fait par thème(s) prioritaire(s) du PRSE 3. </t>
  </si>
  <si>
    <t xml:space="preserve">Dans chaque onglet, l'ambition est de distinguer les ressources pour les "encadrants" (enseignants, éducateurs…) et les ressources pour les jeunes de 7 à 11 ans, à savoir le public visé. L'âge doit être considéré avec souplesse. </t>
  </si>
  <si>
    <t>Entrée : les pesticides</t>
  </si>
  <si>
    <t>Ressources pour les enseignants et éducateurs</t>
  </si>
  <si>
    <t>Ressources pour les jeunes (7 à 11 ans) - l'âge étant considéré avec souplesse !</t>
  </si>
  <si>
    <t>Nature</t>
  </si>
  <si>
    <t>Auteur(s)</t>
  </si>
  <si>
    <t>Titre</t>
  </si>
  <si>
    <t>Editeur</t>
  </si>
  <si>
    <t>Année</t>
  </si>
  <si>
    <t>Entrée : les risques émergents</t>
  </si>
  <si>
    <t>Entrée : Air intérieur</t>
  </si>
  <si>
    <t>Entrée : Eau potable</t>
  </si>
  <si>
    <t>Entrée : Alimentation saine et durable</t>
  </si>
  <si>
    <t>Entrée : Risques auditifs</t>
  </si>
  <si>
    <t>jeux</t>
  </si>
  <si>
    <t>concours</t>
  </si>
  <si>
    <t>intervention présentielle</t>
  </si>
  <si>
    <t>Observations / commentaires</t>
  </si>
  <si>
    <t>documentation pédagogique</t>
  </si>
  <si>
    <t>Atmo Nouvelle-Aquitaine</t>
  </si>
  <si>
    <t>manuel pédagogique</t>
  </si>
  <si>
    <t>https://www.atmo-nouvelleaquitaine.org/publications?mots-cles=&amp;thematiques=14986&amp;zones_geographiques=All&amp;depuis=&amp;jusque=&amp;type_publication=All&amp;donnes_surveillees=All&amp;sort_by=field_publication_date</t>
  </si>
  <si>
    <t>https://www.atmo-nouvelleaquitaine.org/publications?mots-cles=&amp;thematiques=All&amp;zones_geographiques=All&amp;depuis=&amp;jusque=&amp;type_publication=9741&amp;donnes_surveillees=All&amp;sort_by=field_publication_date</t>
  </si>
  <si>
    <t>sensibilisation d'encadrants</t>
  </si>
  <si>
    <t>https://www.atmo-nouvelleaquitaine.org/publications?mots-cles=&amp;thematiques=9798&amp;zones_geographiques=All&amp;depuis=&amp;jusque=&amp;type_publication=All&amp;donnes_surveillees=All&amp;sort_by=field_publication_date</t>
  </si>
  <si>
    <t>multiples</t>
  </si>
  <si>
    <t>https://www.atmo-nouvelleaquitaine.org/publications?mots-cles=&amp;thematiques=9796&amp;zones_geographiques=All&amp;depuis=&amp;jusque=&amp;type_publication=All&amp;donnes_surveillees=All&amp;sort_by=field_publication_date</t>
  </si>
  <si>
    <t>rapports d'étude "pollens"</t>
  </si>
  <si>
    <t>rapports d'étude "pesticides"</t>
  </si>
  <si>
    <t>rapports d'étude "air intérieur"</t>
  </si>
  <si>
    <t xml:space="preserve">
BORTOLI Sylvie, COUMOUL Xavier</t>
  </si>
  <si>
    <t>Impact des pesticides sur la santé humaine</t>
  </si>
  <si>
    <t>Pratiques en nutrition,</t>
  </si>
  <si>
    <t xml:space="preserve">Revue </t>
  </si>
  <si>
    <t>Il était une fois... ma chambre, mon univers, ma santé</t>
  </si>
  <si>
    <t>CERES - Université de Liège</t>
  </si>
  <si>
    <t>Ce guide d'accompagnement pour les professionnels de la santé présente tout ce qu'il faut savoir pour protéger la qualité de l'air intérieur de la maison et plus particulièrement des chambres d'enfants. Parce que les enfants passent beaucoup de temps dans la maison et dans leur chambre, ce support indique toutes les précautions à prendre pour limiter les risques de pollution intérieure.</t>
  </si>
  <si>
    <t>Instance régionale d'éducation et de promotion de la santé (IREPS) Poitou-Charentes, Mutualité française Poitou-Charentes, La Béta Pi</t>
  </si>
  <si>
    <t>La qualité de l'air &amp; ma santé. Qualité de l'air intérieur, qu'en est-il ? Guide pédagogique à destination des professeurs des écoles de cycle 2 &amp; 3</t>
  </si>
  <si>
    <t>IREPS Poitou-Charentes</t>
  </si>
  <si>
    <t>Ce livret pédagogique donne des pistes aux enseignants du cycle 1 et 3 pour contribuer à sensibiliser les enfants à la promotion de la santé et aux risques liés à la pollution de l'air intérieur. Il se fonde sur un programme développé en 2011 et 2012 en Poitou-Charentes à destination des enfants de CM1 et CM2 sur ce thème. Des fiches d'activités sont proposées sur la respiration, l'air et la pollution et des annexes renseignent sur des ressources supplémentaires.</t>
  </si>
  <si>
    <t>AZORIN Jean-Christophe, RIBARD Charlotte, STOEBNER-DELBARRE Anne (et al.)</t>
  </si>
  <si>
    <t>Je prends l'air. Je respire à pleins poumons. J'apprends l'air ; Je respire ; Je prends soin de moi et de mon environnement. Animation éducative de promotion de la santé, destinée aux classes de maternelle et cycle 2 de l'école élémentaire</t>
  </si>
  <si>
    <t>Ligue nationale contre le cancer</t>
  </si>
  <si>
    <t>Cet outil permet, avec de jeunes enfants, de découvrir l'air, de prendre conscience de la fonction respiratoire, mesurer et maîtriser son souffle et préserver son environnement pour une meilleure respiration. Différentes activités sont proposées : dessins, jeux, schémas présentées sous forme de fiches duplicables.</t>
  </si>
  <si>
    <t>Justin Peu d'Air</t>
  </si>
  <si>
    <t>Radiance Nord Pas de Calais</t>
  </si>
  <si>
    <t>Les objectifs de cet outil pédagogique sont de partager les expériences et de développer les actions de prévention dans le champ de la santé environnementale. Le contenu de cette mallette permet à l'enfant d'identifier les sources d'allergènes et de pollution ; de trouver les solutions pour supprimer et/ou limiter ces sources et d'adopter des gestes favorables à l'amélioration de la qualité de l'air à l'intérieur du logement, en particulier aérer. Il aborde l'impact de la qualité de l'air intérieur sur la santé : humidité, monoxyde de carbone/intoxication, produits chimiques, acariens, asthme, allergies …. L'animateur pourra choisir de travailler uniquement sur une pièce ou un thème. Il est utilisé par les structures d'accueil collectif d'enfants, en centre hospitalier, par des professionnels du champ de la santé et de l'environnement, en milieu scolaire ou de loisirs enfants.</t>
  </si>
  <si>
    <t>Air normand, Air C.O.M, Association pour la prévention de la pollution atmosphérique (APPA) (et al.)</t>
  </si>
  <si>
    <t>L'Air : faisons ensemble un parcours avec la vie</t>
  </si>
  <si>
    <t>ARS Basse-Normandie</t>
  </si>
  <si>
    <t>Cette exposition s'adresse surtout au jeune public, afin de le sensibiliser sur l'importance de la qualité de l'air et les bons gestes pour la préserver. Elle a vocation à être utilisée dans les établissements d'enseignement et manifestations intéressant les jeunes, et peut être mise à disposition pour des manifestations grand public.</t>
  </si>
  <si>
    <t>ESPINOZA Victor Hugo, LE MEUR Marie-Anne</t>
  </si>
  <si>
    <t>L'air et moi. Cycle 2 et cycle 3</t>
  </si>
  <si>
    <t>Air Paca</t>
  </si>
  <si>
    <t>Cet outil, conçu dans le cadre du Plan régional santé environnement Provence-Alpes-Côte d'Azur (PRSE PACA), vise à sensibiliser les enfants de cycle 2 et 3 à la qualité de l'air, intérieur et extérieur. Il se présente sous la forme de 7 modules thématiques et de 2 modules transversaux, chacun composé d'un diaporama et d'un guide pédagogique. 12 vidéos sont proposées dont 5 au téléchargement.</t>
  </si>
  <si>
    <t>TOUTAIN Caroline</t>
  </si>
  <si>
    <t>L'air et sa pollution</t>
  </si>
  <si>
    <t>Milan jeunesse</t>
  </si>
  <si>
    <t>Ce livre sensibilise les enfants sur la question de l'air et de la pollution. A travers des jeux, expériences, des anecdotes, les enfants apprennent les gestes essentiels qui protègent la planète.</t>
  </si>
  <si>
    <t>Comité français d'éducation pour la santé (CFES)</t>
  </si>
  <si>
    <t>Léa et l'air</t>
  </si>
  <si>
    <t>CFES</t>
  </si>
  <si>
    <t>Le coffret est construit autour d'une histoire intitulée Léa et l'air qui comporte cinq chapitres se rapportant chacun à un thème (de l'air sur la terre, de l'air pour vivre, de l'air pour s'amuser, de l'air pour voyager, de l'air à partager). A l'issue de chaque chapitre, plusieurs activités sont proposées (débats, jeux, tests, petites expériences, sorties, enquêtes, production d'écrits) afin d'aborder différents thèmes de santé à travers des situations quotidiennes, notamment la prévention du tabagisme.</t>
  </si>
  <si>
    <t>Les expériences clés des petits débrouillards. L'air</t>
  </si>
  <si>
    <t>Albin Michel Jeunesse</t>
  </si>
  <si>
    <t>Cet ouvrage propose aux enfants, à partir de 8 ans, de découvrir et comprendre ce qu'est l'air à l'aide de quarante expériences, faciles à reproduire à la maison. Les expériences s'organisent en quatre grands thèmes : les différentes propriétés de l'air ; pourquoi l'air est-il vital ; l'air et les vents ; les déplacements dans l'air. Chaque expérience se déroule en 4 temps sur une double page : 1) Que faut-il ? le matériel. 2) Que faire ? l'expérience pas à pas. 3) Comment ça marche ? l'observation et l'explication. 4) À quoi ça sert ? l'application dans la vie courante du phénomène.</t>
  </si>
  <si>
    <t>Atelier permanent d'initiation à l'environnement urbain (APIEU)</t>
  </si>
  <si>
    <t>Roll' Air</t>
  </si>
  <si>
    <t>IN OCTO</t>
  </si>
  <si>
    <t>Ce jeu de rôle s'adresse aux élèves, depuis le primaire jusqu'au lycée. Il a pour thème la qualité de l'air et ses impacts sur l'environnement et la santé. Les objectifs, outre d'acquérir des connaissances sur l'air, sont de connaître quelques principes simples de mesure, de comprendre les liens entre qualité de l'air et santé de l'homme, de s'interroger sur les moyens de réduire la pollution, et de réfléchir au rôle de chacun (citoyens, collectivités, associations).</t>
  </si>
  <si>
    <t>SAVANOVITCH Chantal, SAUVANT-ROCHAT Marie-Pierre</t>
  </si>
  <si>
    <t>Eau et santé</t>
  </si>
  <si>
    <t>CRD d'Auvergne</t>
  </si>
  <si>
    <t>Cet ouvrage a pour objectif d'expliquer et de transmettre le rôle que joue l'eau pour notre santé. Il est destiné aux élèves de cycle 3 (CE2, CM1 et CM2). Il est articulé autour de 3 thèmes : l'eau comme composante de l'organisme, l'eau comme aliment et l'eau comme élément d'hygiène. L'enseignant peut utiliser les fiches d'activités proposées chronologiquement sur 1'année ou tout au long du cycle 3 de façon indépendante. Ces fiches sont très détaillées et s'ajoutent aux fiches individuelles et d'évaluation destinées aux élèves. Les outils prévus dans les activités (affiches, bande dessinée, planches d'étiquettes, atelier interactif et jeu de cartes) sont inclus dans un CD-Rom fourni avec l'ouvrage.</t>
  </si>
  <si>
    <t>Kit eau primaire</t>
  </si>
  <si>
    <t>Maud Fontenoy Foundation, Unicef</t>
  </si>
  <si>
    <t>Le kit pédagogique est un outil sur la thématique de l'eau. Il comprend dix fiches décryptant les grands enjeux à venir : la montée du niveau des océans due au changement climatique / les problèmes d'accès à l'éducation que provoque le manque d'eau douce à terre / la question de la pollution qui se déverse des cours d'eau terrestres vers la mer. Ces objectifs éducatifs sont nourris d'informations scientifiques et illustrées de témoignages de terrain récoltés auprès d'enfants du monde entier. Chaque fiche est prolongée par des jeux. Un planisphère, un glossaire et un tableau des connaissances et compétences abordées dans les fiches apportent un complément pour utiliser ce kit.</t>
  </si>
  <si>
    <t>BOUGRAIN DUBOURG Allain</t>
  </si>
  <si>
    <t>L'eau : aqua ça sert ? L'aventure de l'eau</t>
  </si>
  <si>
    <t>CI eau</t>
  </si>
  <si>
    <t>Ce film documentaire explique l'arrivée de l'eau sur terre, le cycle de l'eau, l'exploitation par l'homme de cette ressource, le rôle fondamental de l'eau pour maintenir la vie sur la planète et souligne la nécessité absolue de la préserver.</t>
  </si>
  <si>
    <t>CAREMEL Jean-François, DEROUET Céline, GUERIN Christophe</t>
  </si>
  <si>
    <t>L'eau. Tout comprendre d'un coup d'oeil !</t>
  </si>
  <si>
    <t>Play Bac</t>
  </si>
  <si>
    <t>Cet ouvrage s'adresse aux enfants à partir de 7 ans et leur permet de mieux connaître l'eau : son utilité, sa provenance, sa répartition sur la terre, sa production et l'intérêt de l'économiser. Il contient également un quiz pour qu'ils puissent faire le point sur leurs connaissances. L'objectif de cet outil est de sensibiliser les enfants au respect et à la protection de l'environnement.</t>
  </si>
  <si>
    <t>Léo et l'eau</t>
  </si>
  <si>
    <t>Ce coffret est construit autour d'une histoire intitulée " Léo et l'eau " qui comporte 5 chapitres consacré à l'eau : de l'eau pour la soif, de l'eau pour s'amuser, de l'eau pour la terre, de l'eau pour se laver et de l'eau pour vivre ". Il a pour objectif de développer le respect de soi-même et l'autonomie, de promouvoir le respect d'autrui et la solidarité, et de sensibiliser au respect et à la protection de l'environnement.</t>
  </si>
  <si>
    <t>POIROT Lucie</t>
  </si>
  <si>
    <t>Mission POLU PALO</t>
  </si>
  <si>
    <t>Agence de l'Eau Seine-Normandie, Le Temps presse</t>
  </si>
  <si>
    <t>Ce CD-ROM permet d'aborder, de manière ludique et vivante, la notion de citoyenneté appliquée à la préservation des ressources en eau. Il permet de découvrir les différents acteurs de l'eau et de se familiariser avec les mécanismes de la gestion de l'eau.</t>
  </si>
  <si>
    <t>DE LA RENAUDIE Virginie, VERSAILLES Anne, COLOT Fanny (et al.)</t>
  </si>
  <si>
    <t>L'alimentation en classe, l'environnement au menu.</t>
  </si>
  <si>
    <t>Bruxelles environnement</t>
  </si>
  <si>
    <t>Conçu pour aborder l'impact de l'alimentation sur l'environnement, à l'école, ce dossier pédagogique propose des pistes d'éducation à l'environnement par l'alimentation et des exemples d'outils et d'activités pédagogiques à mettre en place en classe. Il fournit aussi des références et des sites pour aller plus loin.</t>
  </si>
  <si>
    <t>AHMADI Markus</t>
  </si>
  <si>
    <t>Le caddie malin. Dossier pédagogique sur l'environnement, la consommation responsable et les écobilans</t>
  </si>
  <si>
    <t>Office fédéral de l'environnement</t>
  </si>
  <si>
    <t>Ce dossier pédagogique sur l'environnement, la consommation responsable et les écobilans propose des activités à faire en classe avec les jeunes de 10-14 ans. Associant informations et activités ciblées pour chaque âge, ce dossier pédagogique permet de mieux comprendre l'impact environnemental des biens de consommation de la vie quotidienne. L'objectif pédagogique visé est que les élèves fassent le bon choix au plan écologique lorsqu'ils font leurs achats. Se fondant sur des écobilans, le dossier pédagogique montre aussi quels produits sont les plus écologiques et en explique les raisons. Ils apprennent également à mieux analyser les habitudes de consommation. Le dossier propose aux élèves de développer leurs propres projets en matière de consommation responsable (comment répondre à ses besoins ou envies tout en respectant l'environnement). Enfin, pour tester les connaissances acquises, le jeu intitulé « Action à Monmarché » est proposé.</t>
  </si>
  <si>
    <t>CAUCHY Daniel</t>
  </si>
  <si>
    <t>Le jeu de la ficelle. Un outil pour déjouer votre assiette</t>
  </si>
  <si>
    <t>Rencontre des continents, Quinoa, Solidarité socialiste</t>
  </si>
  <si>
    <t>Le jeu de la ficelle est un outil qui permet de visualiser et de modéliser les liens entre la consommation alimentaire, les éléments qui déterminent le mode de consommation et ses impacts écologiques ou sociaux; de favoriser la construction d'une pensée globale, complexe et critique ; de favoriser la construction d'un regard critique sur le modèle de la société de consommation ; et d'ouvrir des perspectives d'actions alternatives au modèle actuel, tant individuelles que collectives.consommation et les impacts de ce modèle. Ces liens sont représentés par une ficelle reliant les différents acteurs en interaction. Ses objectifs sont de faire prendre conscience des impacts du modèle alimentaire sur l'environnement, la sphère socio-économique et la santé ; de renforcer les capacités à établir des liens entre des thématiques locales et globales, entre des enjeux au Nord et au Sud, entre la</t>
  </si>
  <si>
    <t>Les achats malins. Dossier pédagogique sur l'environnement, la consommation responsable et les écobilans</t>
  </si>
  <si>
    <t>Ce guide a pour objectif de mieux faire comprendre l'impact environnemental des biens de consommation de la vie quotidienne aux enfants de l'école primaire à travers des informations et des activités ciblées.</t>
  </si>
  <si>
    <t>DENHARTIGH Cyrielle, MARREL Solenn</t>
  </si>
  <si>
    <t>Un coup de fourchette pour le climat. 7 fiches pratiques pleines d'astuces pour réduire les gaz à effet de serre de notre alimentation !</t>
  </si>
  <si>
    <t>Réseau Action climat France</t>
  </si>
  <si>
    <t>Ce guide a pour objectif de permettre aux consommateurs de comprendre les grands enjeux en matière de climat et d'alimentation. Il propose une série de "gestes" faciles à mettre en place à la maison et lors des achats, ainsi que des recettes, rassemblés en 7 catégories : Manger moins et moins riche ; Manger moins de viande et de produits laitiers ; Manger de saison ; Manger bio ; Lutter contre le gaspillage ; Manger local ; Acheter moins transformé et moins emballé. La publication s'arrête également sur ce qu'il est possible de faire au restaurant ou à la cantine. Enfin, un tableau, facile d'utilisation, permet de calculer soi-même les émissions de gaz à effet de serre de plats ou de menus.</t>
  </si>
  <si>
    <t>Comment lutter contre le gaspillage alimentaire ? Stop au gâchis dans ma cuisine</t>
  </si>
  <si>
    <t>ADEME</t>
  </si>
  <si>
    <t>Cette exposition, réalisée en partenariat ADEME (Agence de l'environnement et de la maîtrise de l'énergie) / DRAAF (Direction régionale de l'alimentation, de l'agriculture et de la forêt), permet d'aborder, auprès d'un public jeune, le thème du gaspillage alimentaire. Elle est composée de 3 panneaux intitulés : les gestes simples dans ma cuisine ; les dates limites de consommation : DLUO et DLC ; les gestes simples au self.</t>
  </si>
  <si>
    <t>Valorémis</t>
  </si>
  <si>
    <t>Eco Conso ! Le jeu à consommer sans modération</t>
  </si>
  <si>
    <t>ELKA</t>
  </si>
  <si>
    <t>Le jeu Eco Conso propose aux jeunes de 8 ans et plus, seul ou par équipe, de s'interroger sur tous les sujets liés à leur consommation au quotidien : consommation d'eau, économies d'énergie, commerce équitable, préservation de la biodiversité… tout en prenant conscience des enjeux importants.. Le but du jeu est de déposer toutes les pièces du puzzle afin de réaliser collectivement un puzzle représentant la planète terre mais aussi d'acquérir des connaissances, d'exercer sa réflexion et de susciter les échanges tous en s'amusant. C'est un jeu coopératif où il n'y a ni gagnant, ni perdant.</t>
  </si>
  <si>
    <t>La kolok.com. Embrouilles, emballages &amp; déballages. La consommation responsable</t>
  </si>
  <si>
    <t>Le Temps presse</t>
  </si>
  <si>
    <t>A travers une web série, le jeune pourra incarner le personnage principal, invité à découvrir l'univers de L@-KOLOK en discutant avec les personnages ou en influant sur le déroulement de la web-série. Dans cette épisode centré sur "La Consommation Responsable", Romain ramène à l'appart' des premières courses communes très personnelles. Convictions et pratiques quotidiennes se confrontent dans un quizz entre équipes où le joueur devra soutenir son équipe favorite.</t>
  </si>
  <si>
    <t>WILLOCK-MOORE Sonia</t>
  </si>
  <si>
    <t>Le livre du jardinage et de la cuisine</t>
  </si>
  <si>
    <t>Gallimard jeunesse</t>
  </si>
  <si>
    <t>Ce livre permet aux enfants de s'initier aux techniques du jardinage et de la cuisine afin qu'ils puissent cuisiner les fruits et légumes qu'ils auront appris à faire pousser. Les premières pages donnent des informations générales sur les méthodes de culture, la biologie des plantes, le vocabulaire du cuisinier,... Puis les pages alternent : rouges pour la cuisine et vertes pour le jardinage. Ce livre permet d'aborder les thèmes de l'alimentation, de l'équilibre alimentaire, de l'intérêt pour la santé de consommer des fruits et légumes de saison en termes de préservation des vitamines et de plaisir gustatif.</t>
  </si>
  <si>
    <t>JOURDREN Claude, CLAIRICIA Eden</t>
  </si>
  <si>
    <t>Ludobio</t>
  </si>
  <si>
    <t>Bio Consom'acteurs</t>
  </si>
  <si>
    <t>Cette mallette pédagogique sur l'agriculture biologique est destinée aux enfants dès l'âge de 6 ans. Elle aborde les questions de biodiversité, d'élevage, l'équilibre alimentaire, le goût et la connaissance des aliments. Cinq jeux constituent la mallette pédagogique : jeux de la fraise, de l'élevage, des cinq sens, de l'assiette et des saisons. Cet outil a pour objectif de faire prendre conscience des enjeux et impacts sociaux, économiques et environnementaux de nos actions, afin de mieux s'impliquer dans la transition écologique de son territoire.</t>
  </si>
  <si>
    <t>LESTEVEN Elisabeth</t>
  </si>
  <si>
    <t>Nos recettes pour la planète</t>
  </si>
  <si>
    <t>Ariena</t>
  </si>
  <si>
    <t>Cet outil, destiné à des enfants âgés de 6 à 12 ans, se présente sous la forme d'un cahier d'activités. Il a pour objectif de faire comprendre la production, la transformation et la consommation des aliments et leurs multiples impacts sur l'environnement. Il permet à l'enfant de découvrir des gestes ou des comportements destinés à préserver la planète, à travers son alimentation.</t>
  </si>
  <si>
    <t>Ministère de l'alimentation, de l'agriculture et de la pêche</t>
  </si>
  <si>
    <t>Vinz et Lou veillent au grain</t>
  </si>
  <si>
    <t>Tralalere, Ministère de l'alimentation, de l'agriculture et de la pêche</t>
  </si>
  <si>
    <t>Ce DVD de 13 épisodes, au travers des aventures de Vinz un garçon de 12 ans, et Lou, sa petite soeur de 6 ans, vise à responsabiliser les enfants et leur donner les clés pour agir au quotidien et consommer dans le respect de l'environnement. Tous les épisodes sont disponibles gratuitement sur Internet avec des fiches pédagogiques et des défis interactifs.</t>
  </si>
  <si>
    <t>Ministère de l'alimentation, de l'agriculture et de la pêche, Ministère de l'écologie, de l'énergie, du développement durable et de la mer, Tralalère</t>
  </si>
  <si>
    <t>Vinz et Lou. Volume 2. L'alimentation et l'environnement</t>
  </si>
  <si>
    <t>Tralalere</t>
  </si>
  <si>
    <t>Ce DVD raconte les aventures de Vinz, 12 ans, et de Lou, sa petite soeur. A travers différentes situations du quotidien, les jeunes héros abordent et expliquent 2 thèmes importants : 1) "Vinz et Lou mettent les pieds dans le plat", 14 épisodes pour éveiller les enfants au plaisir du goût et les aider à acquérir de bonnes habitudes alimentaires. 2) "Vinz et Lou veillent au grain", 13 épisodes pour responsabiliser les plus jeunes et leur donner des clés pour agir au quotidien et consommer dans le respect de l'environnement. Chaque épisode s'appuie sur des situations concrètes auxquelles sont confrontés les enfants de 7 à 12 ans et met en scène les répercussions de leurs actions dans leur quotidien. En bonus, des défis interactifs pour tester ses connaissances.</t>
  </si>
  <si>
    <t>Association pour l'information et la prévention dans le domaine de l'audition</t>
  </si>
  <si>
    <t>L'audition, un sens précieux à préserver</t>
  </si>
  <si>
    <t>JNA</t>
  </si>
  <si>
    <t xml:space="preserve">Dans le cadre d'une émission proposée par Télé Lyon Métropole, plusieurs experts de l'audition (médecins ORL, audioprothésiste, directeur de recherche INSERM, secrétaire associative) expliquent le fonctionnement de l'oreille, les risques liés au bruit, le diagnostic de surdité, les moyens disponibles pour pallier les déficits des malentendants. </t>
  </si>
  <si>
    <t>Mutualité française région Centre, Fédération régionale des acteurs culturels et associatifs de la musique amplifiée, TERRIEN Jean-Pierre (et al.)</t>
  </si>
  <si>
    <t>Le pédagoson pour dissiper les malentendus...</t>
  </si>
  <si>
    <t>Mutualité française région Centre</t>
  </si>
  <si>
    <t>Cet ouvrage permet de sensibiliser les jeunes aux plaisirs de la musique et aux risques auditifs. Il est composé d'une partie "théorique" qui apporte des connaissances et une partie "pratique" qui propose des animations permettant l'expression individuelle et collective, autour de l'audition et de la musique.</t>
  </si>
  <si>
    <t>RECLAR-ENJALBERT Valérie</t>
  </si>
  <si>
    <t>L'oreille cassée</t>
  </si>
  <si>
    <t>LIPCOM</t>
  </si>
  <si>
    <t>Ce CD-Rom a été réalisé dans le but d'informer les adolescents sur les dangers que présentent pour l'audition l'exposition à des niveaux sonores élevés.</t>
  </si>
  <si>
    <t>Mutualité française, Mutuelle générale de l'éducation nationale (MGEN)</t>
  </si>
  <si>
    <t>Entendons-nous bien ?!</t>
  </si>
  <si>
    <t>ADOSEN</t>
  </si>
  <si>
    <t>Ce cd-rom propose des animations 2 et 3D sur le son et l'audition, des conseils de protection et des activités pédagogiques, des documents imprimables pour appuyer les présentations et les actions de prévention.</t>
  </si>
  <si>
    <t>s.a</t>
  </si>
  <si>
    <t>Exposition audition</t>
  </si>
  <si>
    <t>s.d</t>
  </si>
  <si>
    <t>Cette exposition traite de huit thèmes : le mécanisme de l'oreille, les sons et le système auditif, la baisse de l'audition chez les seniors, les aides auditives, la prévention chez les jeunes, les nuisance sonores, notre audition, les acouphènes. Elle peut être utilisée auprès d'adolescents et d'adultes.</t>
  </si>
  <si>
    <t>YOREL Bastien, ZHU Shanshan</t>
  </si>
  <si>
    <t>La fabuleuse découverte de Tintamarre</t>
  </si>
  <si>
    <t>Cet ouvrage sur l'audition propose un conte qui invite l'enfant à intégrer la nécessité de préserver son capital auditif. Ce conte amène l'enfant à vivre les aventures de la petite Tintamarre qui vit dans un pays où il y a beaucoup de bruit... Mais Tintamarre est régulièrement fatiguée en classe. Elle finira par comprendre la raison. Le conte invite les enfants à inventer la suite de l'histoire pour apprendre à Tintamarre à ne plus vivre dans le bruit et le mauvais son.</t>
  </si>
  <si>
    <t>Association Passerelle info</t>
  </si>
  <si>
    <t>Manger bouger pour ma santé</t>
  </si>
  <si>
    <t>Passerelle.info</t>
  </si>
  <si>
    <t>Réduire mes déchets, nourrir la terre</t>
  </si>
  <si>
    <t>documentation pédagogiques</t>
  </si>
  <si>
    <t>Chieux et Louche-Pélissier</t>
  </si>
  <si>
    <t>Ma petite planète chérie</t>
  </si>
  <si>
    <t>Folimage</t>
  </si>
  <si>
    <t>Vidéo Tome 1 et 2</t>
  </si>
  <si>
    <t>Abeilles éditions</t>
  </si>
  <si>
    <t>Ecologis 7 familles + Quiz</t>
  </si>
  <si>
    <t xml:space="preserve">Environnement </t>
  </si>
  <si>
    <t>C'est pas sorcier</t>
  </si>
  <si>
    <t>Objectif terre propre</t>
  </si>
  <si>
    <t>France 3 RIFF international Production</t>
  </si>
  <si>
    <t>Santé environnementale</t>
  </si>
  <si>
    <t>Cap Sciences de Bordeaux/ARS/Rectorat/DSDEN Gironde</t>
  </si>
  <si>
    <t>Kit Communication Moustiques Tigre</t>
  </si>
  <si>
    <t>Diffusion auprès des établissements scolaire de l'information sur le kit</t>
  </si>
  <si>
    <t>ADME / Fondation N Hulot</t>
  </si>
  <si>
    <t>Wooops ! Les anges gardiens de la planète</t>
  </si>
  <si>
    <t>CD ROM/Santé environnementale</t>
  </si>
  <si>
    <t>INPES</t>
  </si>
  <si>
    <t>Léa et le feu</t>
  </si>
  <si>
    <t>Santé environnementale et accidents de la vie courante</t>
  </si>
  <si>
    <t>Manuel de défense contre le moustique tigre</t>
  </si>
  <si>
    <t xml:space="preserve">1 manuel enseignant, 1 clé USB et 1 livret par élèves </t>
  </si>
  <si>
    <t>Mutualité Française</t>
  </si>
  <si>
    <t>Changez d'air</t>
  </si>
  <si>
    <t>Prix remporté par l'école de Bonnegarde</t>
  </si>
  <si>
    <t>Participation des écoles au concours</t>
  </si>
  <si>
    <t>Le Souffle64:Nathalie Hugonencq       Prévention tabagisme</t>
  </si>
  <si>
    <t>2017 2018</t>
  </si>
  <si>
    <t>Forum, ateliers,formation</t>
  </si>
  <si>
    <t>programme avenir sans tabac</t>
  </si>
  <si>
    <t>La qualité de l'air et ma santé</t>
  </si>
  <si>
    <t>Les 2 premières écoles de chaque département inscrites au concours pourront bénéficier d'un atelier pédagogique animée par des experts de la thématique ainsi que d'un temps de réfléxion au projet d'affiche.</t>
  </si>
  <si>
    <t>Santé  environnementale</t>
  </si>
  <si>
    <t>CD ROM</t>
  </si>
  <si>
    <t>De Pétigny</t>
  </si>
  <si>
    <t xml:space="preserve">Mémo petite terre </t>
  </si>
  <si>
    <t>Pour penser à l'endroit</t>
  </si>
  <si>
    <t>Intervention avec outil DVD</t>
  </si>
  <si>
    <t>Infirmières-Ligue contre cancer Prévention du tabagisme</t>
  </si>
  <si>
    <t>  prévention par les pairs/Tabac/6èmes /Clg Irandatz</t>
  </si>
  <si>
    <r>
      <t>+ autres Clg 64</t>
    </r>
    <r>
      <rPr>
        <b/>
        <sz val="11"/>
        <color rgb="FF000000"/>
        <rFont val="Calibri"/>
        <family val="2"/>
        <charset val="1"/>
      </rPr>
      <t>(</t>
    </r>
    <r>
      <rPr>
        <sz val="11"/>
        <color theme="1"/>
        <rFont val="Calibri"/>
        <family val="2"/>
        <scheme val="minor"/>
      </rPr>
      <t>Dvd emprunté /Infs scolaires à la Dsden</t>
    </r>
    <r>
      <rPr>
        <b/>
        <sz val="11"/>
        <color rgb="FF000000"/>
        <rFont val="Calibri"/>
        <family val="2"/>
        <charset val="1"/>
      </rPr>
      <t>)</t>
    </r>
  </si>
  <si>
    <t>Ateliers Education Thérapeutique  Association Souffle64</t>
  </si>
  <si>
    <t>Prévention Asthme+bilan air environnement intérieur</t>
  </si>
  <si>
    <t>familles  orientés par les infirmières → Association</t>
  </si>
  <si>
    <t>Forum Souffle</t>
  </si>
  <si>
    <t>Nathalie Hugonencq : Souffle 64</t>
  </si>
  <si>
    <t>¨Prévention du tabagisme 6èmes</t>
  </si>
  <si>
    <t>quelques interventions en collèges</t>
  </si>
  <si>
    <t>Dewasme et Nouailhat</t>
  </si>
  <si>
    <t>Le jeu de l'eau</t>
  </si>
  <si>
    <t>FRAPNA Région</t>
  </si>
  <si>
    <t>Surfrider foundation</t>
  </si>
  <si>
    <t>Des montagnes à l'océan/Soyons éco-citoyens</t>
  </si>
  <si>
    <t>Vidéo</t>
  </si>
  <si>
    <t>Pailharey/Savary/Vial</t>
  </si>
  <si>
    <t>Sensibiliser les élèves au développement durable</t>
  </si>
  <si>
    <t>Canopé</t>
  </si>
  <si>
    <t>DVD et courts métrages/ environnement</t>
  </si>
  <si>
    <t>Documentation Pedagogique</t>
  </si>
  <si>
    <t>IREPS</t>
  </si>
  <si>
    <t>malette petit cabas</t>
  </si>
  <si>
    <t>Formation des professionnels</t>
  </si>
  <si>
    <t>Programme régional « J’aime manger bouger »</t>
  </si>
  <si>
    <t>accompagnement Ecole Abbadie de Boucau</t>
  </si>
  <si>
    <t>« « </t>
  </si>
  <si>
    <t>Programme Bien dans mon corps</t>
  </si>
  <si>
    <t>Accompagnement 8 sites par an avec atelier equilibre alimentaire et activite physique : Ecoles Arenes de Bayonne, Bourg St Jean de Luz, Ciboure..;ainsi qu’écoles en Béarn</t>
  </si>
  <si>
    <t>PEPS 64 – Dsden</t>
  </si>
  <si>
    <t>Programme Transfrontalier Aneto sur 3 ans-CP</t>
  </si>
  <si>
    <t>2017 2018Création des outils à destination des professionnels</t>
  </si>
  <si>
    <t>«                  «                       « </t>
  </si>
  <si>
    <t>Ligue contre le cancer</t>
  </si>
  <si>
    <t>Donne du sens à ton assiette</t>
  </si>
  <si>
    <t>Cycle 1, 2 et 3</t>
  </si>
  <si>
    <t>Léo et la terre</t>
  </si>
  <si>
    <t>Santé environnementale et  alimentation</t>
  </si>
  <si>
    <t xml:space="preserve">E-graine </t>
  </si>
  <si>
    <t>L'eau, l'air, le sol</t>
  </si>
  <si>
    <t>E-graine</t>
  </si>
  <si>
    <t>Elalouf/Louis</t>
  </si>
  <si>
    <t>Vinz et Lou</t>
  </si>
  <si>
    <t>Tralalère</t>
  </si>
  <si>
    <t>Alimentation et environnement</t>
  </si>
  <si>
    <t>ADDE S</t>
  </si>
  <si>
    <t>Bien s'alimenter et respecter l'environnement</t>
  </si>
  <si>
    <t>Santé environnementale et alimentation</t>
  </si>
  <si>
    <t>Enseignant- soutien IREPS</t>
  </si>
  <si>
    <t>Infirmières-soutien PED</t>
  </si>
  <si>
    <t>Opérations petit déjeuner équilibré-manger bio</t>
  </si>
  <si>
    <t>classes de 6èmes plusieurs collèges- Agenda 21</t>
  </si>
  <si>
    <t>Infirmières et service des sports de la ville- Jeux, animations -Prévention Obésité</t>
  </si>
  <si>
    <t>Collège Billères</t>
  </si>
  <si>
    <t>Association Lacq Odyssée</t>
  </si>
  <si>
    <t>Bien vivre bien manger -Equilibrer ses repas</t>
  </si>
  <si>
    <t>Collèges Bizanos et Jurançon : (projet ARS/infirmières)</t>
  </si>
  <si>
    <t>Temps de travail au sein de la classe autour de l'alimentation pour créer un support à présenter au concours</t>
  </si>
  <si>
    <t>Interventions pédagogiques</t>
  </si>
  <si>
    <t>interventions  présentielles</t>
  </si>
  <si>
    <t xml:space="preserve">"Décibels, attention danger" - exposition </t>
  </si>
  <si>
    <t>Depuis plusieurs années</t>
  </si>
  <si>
    <t>niveau collèges et lycées</t>
  </si>
  <si>
    <t>DSDEN</t>
  </si>
  <si>
    <t>Mallette pédagogique</t>
  </si>
  <si>
    <t xml:space="preserve"> collèges et lycées</t>
  </si>
  <si>
    <t xml:space="preserve">Mutualité Française </t>
  </si>
  <si>
    <t xml:space="preserve">Décibels Attention Danger </t>
  </si>
  <si>
    <t>Livret pédagogique Collège + exposition interactive</t>
  </si>
  <si>
    <t>Décibels, attention danger</t>
  </si>
  <si>
    <t>niveau collèges</t>
  </si>
  <si>
    <t>Mallette pédagogique primaire</t>
  </si>
  <si>
    <t>niveau primaire</t>
  </si>
  <si>
    <t>Livret pédagogique Collège (cycle 3) + exposition interactive</t>
  </si>
  <si>
    <t>Association VIRUS</t>
  </si>
  <si>
    <t>Yes OuÏe Can</t>
  </si>
  <si>
    <t>Virus</t>
  </si>
  <si>
    <t>Théâtre</t>
  </si>
  <si>
    <t>Ouïe Chef</t>
  </si>
  <si>
    <t>infirmieres ou enseignants  en lien avec Mutualité française pour le prêt des outils</t>
  </si>
  <si>
    <t>Décibels, attention danger : Mallette pédagogique primaire et collège +Exposition Collège</t>
  </si>
  <si>
    <t>Séances d’éducation à la santé +prêt d’outils par DSDEN aux équipes et exposition interractive, Collèges Albert Camus Bayonne, Jean Moulin Artix, Simin Palay Lescar, Henri barbusse Boucau.</t>
  </si>
  <si>
    <t>intervention présentielle et Théâtre</t>
  </si>
  <si>
    <t>Partenariat Infirmière et équipe</t>
  </si>
  <si>
    <t>Intervention  Association Yes Ouie Can</t>
  </si>
  <si>
    <t>N+1</t>
  </si>
  <si>
    <t>Dans le cadre d’un projet ARS en Collège</t>
  </si>
  <si>
    <t>Plusieurs séances + exposition interactive</t>
  </si>
  <si>
    <t>Séances d'éducation à la santé : mallette disponible à l'atelier CANOPE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</si>
</sst>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9" tint="-0.499984740745262"/>
      <name val="Calibri"/>
      <family val="2"/>
      <scheme val="minor"/>
    </font>
    <font>
      <b/>
      <sz val="14"/>
      <color theme="0"/>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u/>
      <sz val="11"/>
      <color theme="10"/>
      <name val="Calibri"/>
      <family val="2"/>
      <scheme val="minor"/>
    </font>
    <font>
      <sz val="11"/>
      <name val="Calibri"/>
      <family val="2"/>
      <scheme val="minor"/>
    </font>
    <font>
      <b/>
      <sz val="11"/>
      <color rgb="FF000000"/>
      <name val="Calibri"/>
      <family val="2"/>
      <charset val="1"/>
    </font>
  </fonts>
  <fills count="12">
    <fill>
      <patternFill patternType="none"/>
    </fill>
    <fill>
      <patternFill patternType="gray125"/>
    </fill>
    <fill>
      <patternFill patternType="solid">
        <fgColor theme="9" tint="-0.49998474074526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rgb="FF7030A0"/>
        <bgColor indexed="64"/>
      </patternFill>
    </fill>
    <fill>
      <patternFill patternType="solid">
        <fgColor theme="4" tint="-0.249977111117893"/>
        <bgColor indexed="64"/>
      </patternFill>
    </fill>
    <fill>
      <patternFill patternType="solid">
        <fgColor theme="7" tint="-0.249977111117893"/>
        <bgColor indexed="64"/>
      </patternFill>
    </fill>
    <fill>
      <patternFill patternType="solid">
        <fgColor rgb="FFC0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hair">
        <color auto="1"/>
      </left>
      <right style="hair">
        <color auto="1"/>
      </right>
      <top style="hair">
        <color auto="1"/>
      </top>
      <bottom/>
      <diagonal/>
    </border>
  </borders>
  <cellStyleXfs count="2">
    <xf numFmtId="0" fontId="0" fillId="0" borderId="0"/>
    <xf numFmtId="0" fontId="7" fillId="0" borderId="0" applyNumberFormat="0" applyFill="0" applyBorder="0" applyAlignment="0" applyProtection="0"/>
  </cellStyleXfs>
  <cellXfs count="38">
    <xf numFmtId="0" fontId="0" fillId="0" borderId="0" xfId="0"/>
    <xf numFmtId="0" fontId="1" fillId="0" borderId="0" xfId="0" applyFont="1"/>
    <xf numFmtId="0" fontId="2" fillId="2" borderId="0" xfId="0" applyFont="1" applyFill="1"/>
    <xf numFmtId="0" fontId="4" fillId="0" borderId="0" xfId="0" applyFont="1"/>
    <xf numFmtId="0" fontId="5" fillId="0" borderId="0" xfId="0" applyFont="1"/>
    <xf numFmtId="0" fontId="5" fillId="3" borderId="0" xfId="0" applyFont="1" applyFill="1"/>
    <xf numFmtId="0" fontId="3" fillId="4" borderId="0" xfId="0" applyFont="1" applyFill="1"/>
    <xf numFmtId="0" fontId="0" fillId="4" borderId="0" xfId="0" applyFill="1"/>
    <xf numFmtId="0" fontId="3" fillId="5" borderId="0" xfId="0" applyFont="1" applyFill="1"/>
    <xf numFmtId="0" fontId="0" fillId="5" borderId="0" xfId="0" applyFill="1"/>
    <xf numFmtId="0" fontId="3" fillId="6" borderId="0" xfId="0" applyFont="1" applyFill="1"/>
    <xf numFmtId="0" fontId="0" fillId="6" borderId="0" xfId="0" applyFill="1"/>
    <xf numFmtId="0" fontId="0" fillId="7" borderId="0" xfId="0" applyFill="1"/>
    <xf numFmtId="0" fontId="3" fillId="0" borderId="0" xfId="0" applyFont="1"/>
    <xf numFmtId="0" fontId="6" fillId="6" borderId="0" xfId="0" applyFont="1" applyFill="1"/>
    <xf numFmtId="0" fontId="6" fillId="5" borderId="0" xfId="0" applyFont="1" applyFill="1"/>
    <xf numFmtId="0" fontId="2" fillId="8" borderId="0" xfId="0" applyFont="1" applyFill="1"/>
    <xf numFmtId="0" fontId="2" fillId="9" borderId="0" xfId="0" applyFont="1" applyFill="1"/>
    <xf numFmtId="0" fontId="5" fillId="10" borderId="0" xfId="0" applyFont="1" applyFill="1"/>
    <xf numFmtId="0" fontId="0" fillId="10" borderId="0" xfId="0" applyFill="1"/>
    <xf numFmtId="0" fontId="2" fillId="11" borderId="0" xfId="0" applyFont="1" applyFill="1"/>
    <xf numFmtId="0" fontId="7" fillId="0" borderId="0" xfId="1"/>
    <xf numFmtId="0" fontId="8" fillId="0" borderId="0" xfId="0" applyFont="1" applyAlignment="1">
      <alignment wrapText="1"/>
    </xf>
    <xf numFmtId="0" fontId="0" fillId="0" borderId="0" xfId="0" applyFont="1"/>
    <xf numFmtId="0" fontId="0" fillId="0" borderId="0" xfId="0" applyAlignment="1">
      <alignment vertical="top"/>
    </xf>
    <xf numFmtId="0" fontId="0" fillId="0" borderId="0" xfId="0" applyAlignment="1">
      <alignment wrapText="1"/>
    </xf>
    <xf numFmtId="0" fontId="0" fillId="0" borderId="0" xfId="0" applyFill="1" applyBorder="1"/>
    <xf numFmtId="0" fontId="0" fillId="0" borderId="0" xfId="0"/>
    <xf numFmtId="0" fontId="0" fillId="0" borderId="1" xfId="0" applyBorder="1" applyAlignment="1">
      <alignment horizontal="center" wrapText="1"/>
    </xf>
    <xf numFmtId="0" fontId="0" fillId="0" borderId="1" xfId="0" applyBorder="1" applyAlignment="1">
      <alignment horizontal="center" vertical="center" wrapText="1"/>
    </xf>
    <xf numFmtId="0" fontId="0" fillId="0" borderId="0" xfId="0" applyAlignment="1">
      <alignment vertical="center"/>
    </xf>
    <xf numFmtId="0" fontId="0" fillId="0" borderId="1" xfId="0" applyFont="1" applyBorder="1" applyAlignment="1">
      <alignment horizontal="center" wrapText="1"/>
    </xf>
    <xf numFmtId="0" fontId="0" fillId="0" borderId="0" xfId="0" applyFont="1"/>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xf numFmtId="0" fontId="0" fillId="0" borderId="0" xfId="0"/>
    <xf numFmtId="0" fontId="0" fillId="0" borderId="3" xfId="0" applyFont="1" applyBorder="1"/>
  </cellXfs>
  <cellStyles count="2">
    <cellStyle name="Lien hypertexte" xfId="1" builtinId="8"/>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m-profile.in.ac-bordeaux.fr\Redirection$\cheron-rougier\Bureau\PRSE%20recueil%20juin%202018\40%20repertoire%20ressourc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233;pertoire%20de%20ressources%20pour%20l'&#233;ducation%20&#224;%20la%20sant&#233;%20environnementale%20RECAP%20AC%20BORDEAUX%2009-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m-profile.in.ac-bordeaux.fr\Redirection$\cheron-rougier\Bureau\PRSE%20recueil%20juin%202018\24-%20Copie%20de%20R&#233;pertoire%20de%20ressources%20pour%20l'&#233;ducation%20&#224;%20la%20sant&#233;%20environnemental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233;pertoire%20de%20ressources%20pour%20l'&#233;ducation%20&#224;%20la%20sant&#233;%20environnementale-Limo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Données"/>
      <sheetName val="Pesticides"/>
      <sheetName val="Risques émergents"/>
      <sheetName val="Air intérieur"/>
      <sheetName val="Eau potable"/>
      <sheetName val="Alimentation saine et durable"/>
      <sheetName val="Risques auditifs"/>
      <sheetName val="Feuil1"/>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né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Données"/>
      <sheetName val="Pesticides"/>
      <sheetName val="Risques émergents"/>
      <sheetName val="Air intérieur"/>
      <sheetName val="Eau potable"/>
      <sheetName val="Alimentation saine et durable"/>
      <sheetName val="Risques auditif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atmo-nouvelleaquitaine.org/publications?mots-cles=&amp;thematiques=All&amp;zones_geographiques=All&amp;depuis=&amp;jusque=&amp;type_publication=9741&amp;donnes_surveillees=All&amp;sort_by=field_publication_date" TargetMode="External"/><Relationship Id="rId1" Type="http://schemas.openxmlformats.org/officeDocument/2006/relationships/hyperlink" Target="https://www.atmo-nouvelleaquitaine.org/publications?mots-cles=&amp;thematiques=14986&amp;zones_geographiques=All&amp;depuis=&amp;jusque=&amp;type_publication=All&amp;donnes_surveillees=All&amp;sort_by=field_publication_date"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atmo-nouvelleaquitaine.org/publications?mots-cles=&amp;thematiques=9798&amp;zones_geographiques=All&amp;depuis=&amp;jusque=&amp;type_publication=All&amp;donnes_surveillees=All&amp;sort_by=field_publication_date" TargetMode="External"/><Relationship Id="rId1" Type="http://schemas.openxmlformats.org/officeDocument/2006/relationships/hyperlink" Target="https://www.atmo-nouvelleaquitaine.org/publications?mots-cles=&amp;thematiques=All&amp;zones_geographiques=All&amp;depuis=&amp;jusque=&amp;type_publication=9741&amp;donnes_surveillees=All&amp;sort_by=field_publication_date"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atmo-nouvelleaquitaine.org/publications?mots-cles=&amp;thematiques=9796&amp;zones_geographiques=All&amp;depuis=&amp;jusque=&amp;type_publication=All&amp;donnes_surveillees=All&amp;sort_by=field_publication_date" TargetMode="External"/><Relationship Id="rId1" Type="http://schemas.openxmlformats.org/officeDocument/2006/relationships/hyperlink" Target="https://www.atmo-nouvelleaquitaine.org/publications?mots-cles=&amp;thematiques=All&amp;zones_geographiques=All&amp;depuis=&amp;jusque=&amp;type_publication=9741&amp;donnes_surveillees=All&amp;sort_by=field_publication_d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opLeftCell="A5" zoomScale="130" zoomScaleNormal="130" workbookViewId="0">
      <selection activeCell="A8" sqref="A8"/>
    </sheetView>
  </sheetViews>
  <sheetFormatPr baseColWidth="10" defaultRowHeight="15" x14ac:dyDescent="0.25"/>
  <sheetData>
    <row r="1" spans="1:9" s="1" customFormat="1" ht="18.75" x14ac:dyDescent="0.3">
      <c r="A1" s="2" t="s">
        <v>0</v>
      </c>
      <c r="B1" s="2"/>
      <c r="C1" s="2"/>
      <c r="D1" s="2"/>
      <c r="E1" s="2"/>
      <c r="F1" s="2"/>
      <c r="G1" s="2"/>
      <c r="H1" s="2"/>
      <c r="I1" s="2"/>
    </row>
    <row r="3" spans="1:9" x14ac:dyDescent="0.25">
      <c r="A3" t="s">
        <v>4</v>
      </c>
    </row>
    <row r="4" spans="1:9" x14ac:dyDescent="0.25">
      <c r="A4" t="s">
        <v>5</v>
      </c>
    </row>
    <row r="5" spans="1:9" x14ac:dyDescent="0.25">
      <c r="A5" t="s">
        <v>6</v>
      </c>
    </row>
    <row r="7" spans="1:9" ht="14.25" customHeight="1" x14ac:dyDescent="0.25">
      <c r="A7" s="10" t="s">
        <v>8</v>
      </c>
      <c r="B7" s="11"/>
      <c r="C7" s="11"/>
      <c r="D7" s="11"/>
    </row>
    <row r="8" spans="1:9" x14ac:dyDescent="0.25">
      <c r="A8" t="s">
        <v>1</v>
      </c>
    </row>
    <row r="9" spans="1:9" x14ac:dyDescent="0.25">
      <c r="A9" t="s">
        <v>24</v>
      </c>
    </row>
    <row r="10" spans="1:9" x14ac:dyDescent="0.25">
      <c r="A10" t="s">
        <v>3</v>
      </c>
    </row>
    <row r="11" spans="1:9" x14ac:dyDescent="0.25">
      <c r="A11" t="s">
        <v>22</v>
      </c>
    </row>
    <row r="12" spans="1:9" x14ac:dyDescent="0.25">
      <c r="A12" t="s">
        <v>21</v>
      </c>
    </row>
    <row r="13" spans="1:9" x14ac:dyDescent="0.25">
      <c r="A13" s="8" t="s">
        <v>9</v>
      </c>
      <c r="B13" s="9"/>
      <c r="C13" s="9"/>
      <c r="D13" s="9"/>
      <c r="E13" s="9"/>
      <c r="F13" s="9"/>
    </row>
    <row r="14" spans="1:9" x14ac:dyDescent="0.25">
      <c r="A14" t="s">
        <v>1</v>
      </c>
    </row>
    <row r="15" spans="1:9" x14ac:dyDescent="0.25">
      <c r="A15" t="s">
        <v>24</v>
      </c>
    </row>
    <row r="16" spans="1:9" x14ac:dyDescent="0.25">
      <c r="A16" t="s">
        <v>20</v>
      </c>
    </row>
    <row r="17" spans="1:1" x14ac:dyDescent="0.25">
      <c r="A17" t="s">
        <v>22</v>
      </c>
    </row>
    <row r="18" spans="1:1" x14ac:dyDescent="0.25">
      <c r="A18" t="s">
        <v>2</v>
      </c>
    </row>
  </sheetData>
  <conditionalFormatting sqref="A14:A18">
    <cfRule type="duplicateValues" dxfId="3" priority="4"/>
  </conditionalFormatting>
  <conditionalFormatting sqref="A8:A12">
    <cfRule type="duplicateValues" dxfId="2" priority="5"/>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heetViews>
  <sheetFormatPr baseColWidth="10" defaultRowHeight="15" x14ac:dyDescent="0.25"/>
  <cols>
    <col min="1" max="1" width="67.7109375" bestFit="1" customWidth="1"/>
  </cols>
  <sheetData>
    <row r="1" spans="1:1" x14ac:dyDescent="0.25">
      <c r="A1" t="s">
        <v>1</v>
      </c>
    </row>
    <row r="2" spans="1:1" x14ac:dyDescent="0.25">
      <c r="A2" t="s">
        <v>24</v>
      </c>
    </row>
    <row r="3" spans="1:1" x14ac:dyDescent="0.25">
      <c r="A3" t="s">
        <v>3</v>
      </c>
    </row>
    <row r="4" spans="1:1" x14ac:dyDescent="0.25">
      <c r="A4" t="s">
        <v>22</v>
      </c>
    </row>
    <row r="5" spans="1:1" x14ac:dyDescent="0.25">
      <c r="A5" t="s">
        <v>21</v>
      </c>
    </row>
    <row r="8" spans="1:1" x14ac:dyDescent="0.25">
      <c r="A8" t="s">
        <v>1</v>
      </c>
    </row>
    <row r="9" spans="1:1" x14ac:dyDescent="0.25">
      <c r="A9" t="s">
        <v>24</v>
      </c>
    </row>
    <row r="10" spans="1:1" x14ac:dyDescent="0.25">
      <c r="A10" t="s">
        <v>20</v>
      </c>
    </row>
    <row r="11" spans="1:1" x14ac:dyDescent="0.25">
      <c r="A11" t="s">
        <v>22</v>
      </c>
    </row>
    <row r="12" spans="1:1" x14ac:dyDescent="0.25">
      <c r="A12" t="s">
        <v>2</v>
      </c>
    </row>
  </sheetData>
  <conditionalFormatting sqref="A1:A5">
    <cfRule type="duplicateValues" dxfId="1" priority="2"/>
  </conditionalFormatting>
  <conditionalFormatting sqref="A8:A12">
    <cfRule type="duplicateValues" dxfId="0"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2" zoomScaleNormal="100" workbookViewId="0">
      <selection activeCell="E20" sqref="E20"/>
    </sheetView>
  </sheetViews>
  <sheetFormatPr baseColWidth="10" defaultRowHeight="15" x14ac:dyDescent="0.25"/>
  <cols>
    <col min="1" max="1" width="21.140625" customWidth="1"/>
    <col min="2" max="2" width="22.7109375" customWidth="1"/>
    <col min="6" max="6" width="62.28515625" customWidth="1"/>
  </cols>
  <sheetData>
    <row r="1" spans="1:6" s="4" customFormat="1" ht="18.75" x14ac:dyDescent="0.3">
      <c r="A1" s="5" t="s">
        <v>7</v>
      </c>
      <c r="B1" s="5"/>
      <c r="C1" s="5"/>
    </row>
    <row r="3" spans="1:6" x14ac:dyDescent="0.25">
      <c r="A3" s="10" t="s">
        <v>8</v>
      </c>
      <c r="B3" s="10"/>
      <c r="C3" s="10"/>
      <c r="D3" s="10"/>
    </row>
    <row r="5" spans="1:6" s="13" customFormat="1" x14ac:dyDescent="0.25">
      <c r="A5" s="13" t="s">
        <v>10</v>
      </c>
      <c r="B5" s="13" t="s">
        <v>11</v>
      </c>
      <c r="C5" s="13" t="s">
        <v>12</v>
      </c>
      <c r="D5" s="13" t="s">
        <v>13</v>
      </c>
      <c r="E5" s="13" t="s">
        <v>14</v>
      </c>
      <c r="F5" s="13" t="s">
        <v>23</v>
      </c>
    </row>
    <row r="6" spans="1:6" x14ac:dyDescent="0.25">
      <c r="A6" t="s">
        <v>1</v>
      </c>
      <c r="B6" t="s">
        <v>25</v>
      </c>
      <c r="C6" t="s">
        <v>34</v>
      </c>
      <c r="D6" t="s">
        <v>25</v>
      </c>
      <c r="E6" t="s">
        <v>31</v>
      </c>
      <c r="F6" s="21" t="s">
        <v>27</v>
      </c>
    </row>
    <row r="7" spans="1:6" x14ac:dyDescent="0.25">
      <c r="A7" t="s">
        <v>24</v>
      </c>
      <c r="B7" t="s">
        <v>25</v>
      </c>
      <c r="C7" t="s">
        <v>26</v>
      </c>
      <c r="D7" t="s">
        <v>25</v>
      </c>
      <c r="E7">
        <v>2018</v>
      </c>
      <c r="F7" s="21" t="s">
        <v>28</v>
      </c>
    </row>
    <row r="8" spans="1:6" x14ac:dyDescent="0.25">
      <c r="A8" t="s">
        <v>22</v>
      </c>
      <c r="B8" t="s">
        <v>25</v>
      </c>
      <c r="C8" t="s">
        <v>29</v>
      </c>
      <c r="D8" t="s">
        <v>25</v>
      </c>
    </row>
    <row r="9" spans="1:6" ht="52.9" customHeight="1" x14ac:dyDescent="0.25">
      <c r="A9" s="22" t="s">
        <v>24</v>
      </c>
      <c r="B9" s="22" t="s">
        <v>36</v>
      </c>
      <c r="C9" s="22" t="s">
        <v>37</v>
      </c>
      <c r="D9" s="22" t="s">
        <v>38</v>
      </c>
      <c r="E9" s="22">
        <v>2018</v>
      </c>
      <c r="F9" s="22" t="s">
        <v>39</v>
      </c>
    </row>
    <row r="12" spans="1:6" x14ac:dyDescent="0.25">
      <c r="A12" s="8" t="s">
        <v>9</v>
      </c>
      <c r="B12" s="9"/>
      <c r="C12" s="9"/>
      <c r="D12" s="9"/>
      <c r="E12" s="9"/>
      <c r="F12" s="12"/>
    </row>
    <row r="14" spans="1:6" s="13" customFormat="1" x14ac:dyDescent="0.25">
      <c r="A14" s="13" t="s">
        <v>10</v>
      </c>
      <c r="B14" s="13" t="s">
        <v>11</v>
      </c>
      <c r="C14" s="13" t="s">
        <v>12</v>
      </c>
      <c r="D14" s="13" t="s">
        <v>13</v>
      </c>
      <c r="E14" s="13" t="s">
        <v>14</v>
      </c>
      <c r="F14" s="13" t="s">
        <v>23</v>
      </c>
    </row>
    <row r="15" spans="1:6" x14ac:dyDescent="0.25">
      <c r="A15" s="27" t="s">
        <v>173</v>
      </c>
      <c r="B15" s="27" t="s">
        <v>174</v>
      </c>
      <c r="C15" s="27" t="s">
        <v>175</v>
      </c>
      <c r="D15" s="27" t="s">
        <v>176</v>
      </c>
      <c r="E15" s="27">
        <v>1996</v>
      </c>
      <c r="F15" s="27" t="s">
        <v>177</v>
      </c>
    </row>
    <row r="16" spans="1:6" x14ac:dyDescent="0.25">
      <c r="A16" s="27" t="s">
        <v>20</v>
      </c>
      <c r="B16" s="27" t="s">
        <v>178</v>
      </c>
      <c r="C16" s="27" t="s">
        <v>179</v>
      </c>
      <c r="D16" s="27" t="s">
        <v>178</v>
      </c>
      <c r="E16" s="27">
        <v>2009</v>
      </c>
      <c r="F16" s="27" t="s">
        <v>180</v>
      </c>
    </row>
    <row r="17" spans="1:6" x14ac:dyDescent="0.25">
      <c r="A17" s="27" t="s">
        <v>173</v>
      </c>
      <c r="B17" s="27" t="s">
        <v>181</v>
      </c>
      <c r="C17" s="27" t="s">
        <v>182</v>
      </c>
      <c r="D17" s="27" t="s">
        <v>183</v>
      </c>
      <c r="E17" s="27">
        <v>2007</v>
      </c>
      <c r="F17" s="27" t="s">
        <v>184</v>
      </c>
    </row>
  </sheetData>
  <hyperlinks>
    <hyperlink ref="F6" r:id="rId1"/>
    <hyperlink ref="F7" r:id="rId2"/>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A13" sqref="A13:F16"/>
    </sheetView>
  </sheetViews>
  <sheetFormatPr baseColWidth="10" defaultRowHeight="15" x14ac:dyDescent="0.25"/>
  <cols>
    <col min="1" max="1" width="22.7109375" customWidth="1"/>
    <col min="2" max="2" width="25" customWidth="1"/>
    <col min="3" max="3" width="44" customWidth="1"/>
    <col min="4" max="4" width="22.5703125" customWidth="1"/>
    <col min="6" max="6" width="62.42578125" customWidth="1"/>
  </cols>
  <sheetData>
    <row r="1" spans="1:6" ht="18.75" x14ac:dyDescent="0.3">
      <c r="A1" s="5" t="s">
        <v>15</v>
      </c>
      <c r="B1" s="5"/>
      <c r="C1" s="5"/>
      <c r="D1" s="5"/>
      <c r="E1" s="4"/>
      <c r="F1" s="4"/>
    </row>
    <row r="3" spans="1:6" ht="15.75" x14ac:dyDescent="0.25">
      <c r="A3" s="14" t="s">
        <v>8</v>
      </c>
      <c r="B3" s="14"/>
      <c r="C3" s="14"/>
      <c r="D3" s="14"/>
    </row>
    <row r="4" spans="1:6" s="13" customFormat="1" x14ac:dyDescent="0.25">
      <c r="A4" s="13" t="s">
        <v>10</v>
      </c>
      <c r="B4" s="13" t="s">
        <v>11</v>
      </c>
      <c r="C4" s="13" t="s">
        <v>12</v>
      </c>
      <c r="D4" s="13" t="s">
        <v>13</v>
      </c>
      <c r="E4" s="13" t="s">
        <v>14</v>
      </c>
      <c r="F4" s="13" t="s">
        <v>23</v>
      </c>
    </row>
    <row r="5" spans="1:6" x14ac:dyDescent="0.25">
      <c r="A5" t="s">
        <v>1</v>
      </c>
      <c r="B5" t="s">
        <v>25</v>
      </c>
      <c r="C5" t="s">
        <v>33</v>
      </c>
      <c r="D5" t="s">
        <v>25</v>
      </c>
      <c r="E5" t="s">
        <v>31</v>
      </c>
      <c r="F5" s="21" t="s">
        <v>30</v>
      </c>
    </row>
    <row r="6" spans="1:6" x14ac:dyDescent="0.25">
      <c r="A6" t="s">
        <v>24</v>
      </c>
      <c r="B6" t="s">
        <v>25</v>
      </c>
      <c r="C6" t="s">
        <v>26</v>
      </c>
      <c r="D6" t="s">
        <v>25</v>
      </c>
      <c r="E6">
        <v>2018</v>
      </c>
      <c r="F6" s="21" t="s">
        <v>28</v>
      </c>
    </row>
    <row r="7" spans="1:6" ht="45" x14ac:dyDescent="0.25">
      <c r="A7" t="s">
        <v>24</v>
      </c>
      <c r="B7" s="29" t="s">
        <v>185</v>
      </c>
      <c r="C7" s="29" t="s">
        <v>186</v>
      </c>
      <c r="D7" s="29"/>
      <c r="E7" s="29">
        <v>2018</v>
      </c>
      <c r="F7" s="29" t="s">
        <v>187</v>
      </c>
    </row>
    <row r="11" spans="1:6" ht="15.75" x14ac:dyDescent="0.25">
      <c r="A11" s="15" t="s">
        <v>9</v>
      </c>
      <c r="B11" s="9"/>
      <c r="C11" s="9"/>
      <c r="D11" s="9"/>
      <c r="E11" s="9"/>
      <c r="F11" s="12"/>
    </row>
    <row r="12" spans="1:6" s="13" customFormat="1" x14ac:dyDescent="0.25">
      <c r="A12" s="13" t="s">
        <v>10</v>
      </c>
      <c r="B12" s="13" t="s">
        <v>11</v>
      </c>
      <c r="C12" s="13" t="s">
        <v>12</v>
      </c>
      <c r="D12" s="13" t="s">
        <v>13</v>
      </c>
      <c r="E12" s="13" t="s">
        <v>14</v>
      </c>
      <c r="F12" s="13" t="s">
        <v>23</v>
      </c>
    </row>
    <row r="13" spans="1:6" x14ac:dyDescent="0.25">
      <c r="A13" s="27" t="s">
        <v>2</v>
      </c>
      <c r="B13" s="27" t="s">
        <v>188</v>
      </c>
      <c r="C13" s="27" t="s">
        <v>189</v>
      </c>
      <c r="D13" s="27" t="s">
        <v>188</v>
      </c>
      <c r="E13" s="27">
        <v>2006</v>
      </c>
      <c r="F13" s="27" t="s">
        <v>190</v>
      </c>
    </row>
    <row r="14" spans="1:6" x14ac:dyDescent="0.25">
      <c r="A14" s="27" t="s">
        <v>20</v>
      </c>
      <c r="B14" s="27" t="s">
        <v>191</v>
      </c>
      <c r="C14" s="27" t="s">
        <v>192</v>
      </c>
      <c r="D14" s="27" t="s">
        <v>191</v>
      </c>
      <c r="E14" s="27">
        <v>2004</v>
      </c>
      <c r="F14" s="27" t="s">
        <v>193</v>
      </c>
    </row>
    <row r="15" spans="1:6" x14ac:dyDescent="0.25">
      <c r="A15" s="27"/>
      <c r="B15" s="27"/>
      <c r="C15" s="27"/>
      <c r="D15" s="27"/>
      <c r="E15" s="27"/>
      <c r="F15" s="27"/>
    </row>
    <row r="16" spans="1:6" ht="45" x14ac:dyDescent="0.25">
      <c r="A16" s="29" t="s">
        <v>173</v>
      </c>
      <c r="B16" s="29" t="s">
        <v>185</v>
      </c>
      <c r="C16" s="29" t="s">
        <v>194</v>
      </c>
      <c r="D16" s="29"/>
      <c r="E16" s="29">
        <v>2018</v>
      </c>
      <c r="F16" s="29" t="s">
        <v>195</v>
      </c>
    </row>
    <row r="26" spans="1:6" x14ac:dyDescent="0.25">
      <c r="A26" s="6" t="s">
        <v>9</v>
      </c>
      <c r="B26" s="7"/>
      <c r="C26" s="7"/>
      <c r="D26" s="7"/>
      <c r="E26" s="7"/>
      <c r="F26" s="7"/>
    </row>
  </sheetData>
  <hyperlinks>
    <hyperlink ref="F6" r:id="rId1"/>
    <hyperlink ref="F5" r:id="rId2"/>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Données!$A$8:$A$12</xm:f>
          </x14:formula1>
          <xm:sqref>A17:A19</xm:sqref>
        </x14:dataValidation>
        <x14:dataValidation type="list" allowBlank="1" showInputMessage="1" showErrorMessage="1">
          <x14:formula1>
            <xm:f>Données!$A$1:$A$5</xm:f>
          </x14:formula1>
          <xm:sqref>A5:A10</xm:sqref>
        </x14:dataValidation>
        <x14:dataValidation type="list" allowBlank="1" showInputMessage="1" showErrorMessage="1">
          <x14:formula1>
            <xm:f>[1]Données!#REF!</xm:f>
          </x14:formula1>
          <xm:sqref>A16</xm:sqref>
        </x14:dataValidation>
        <x14:dataValidation type="list" allowBlank="1" showInputMessage="1" showErrorMessage="1">
          <x14:formula1>
            <xm:f>[2]Données!#REF!</xm:f>
          </x14:formula1>
          <xm:sqref>A13:A15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9" workbookViewId="0">
      <selection activeCell="A25" sqref="A25:F37"/>
    </sheetView>
  </sheetViews>
  <sheetFormatPr baseColWidth="10" defaultRowHeight="15" x14ac:dyDescent="0.25"/>
  <cols>
    <col min="1" max="1" width="28.85546875" customWidth="1"/>
    <col min="2" max="2" width="27.42578125" customWidth="1"/>
    <col min="3" max="3" width="46.140625" customWidth="1"/>
    <col min="6" max="6" width="50" customWidth="1"/>
  </cols>
  <sheetData>
    <row r="1" spans="1:8" ht="18.75" x14ac:dyDescent="0.3">
      <c r="A1" s="16" t="s">
        <v>16</v>
      </c>
      <c r="B1" s="16"/>
      <c r="C1" s="16"/>
      <c r="F1" s="4"/>
    </row>
    <row r="3" spans="1:8" ht="15.75" x14ac:dyDescent="0.25">
      <c r="A3" s="14" t="s">
        <v>8</v>
      </c>
      <c r="B3" s="14"/>
      <c r="C3" s="14"/>
      <c r="D3" s="14"/>
    </row>
    <row r="4" spans="1:8" x14ac:dyDescent="0.25">
      <c r="A4" s="13" t="s">
        <v>10</v>
      </c>
      <c r="B4" s="13" t="s">
        <v>11</v>
      </c>
      <c r="C4" s="13" t="s">
        <v>12</v>
      </c>
      <c r="D4" s="13" t="s">
        <v>13</v>
      </c>
      <c r="E4" s="13" t="s">
        <v>14</v>
      </c>
      <c r="F4" s="13" t="s">
        <v>23</v>
      </c>
      <c r="G4" s="13"/>
      <c r="H4" s="13"/>
    </row>
    <row r="5" spans="1:8" x14ac:dyDescent="0.25">
      <c r="A5" t="s">
        <v>1</v>
      </c>
      <c r="B5" t="s">
        <v>25</v>
      </c>
      <c r="C5" t="s">
        <v>35</v>
      </c>
      <c r="D5" t="s">
        <v>25</v>
      </c>
      <c r="E5" t="s">
        <v>31</v>
      </c>
      <c r="F5" s="21" t="s">
        <v>32</v>
      </c>
    </row>
    <row r="6" spans="1:8" x14ac:dyDescent="0.25">
      <c r="A6" t="s">
        <v>24</v>
      </c>
      <c r="B6" t="s">
        <v>25</v>
      </c>
      <c r="C6" t="s">
        <v>26</v>
      </c>
      <c r="D6" t="s">
        <v>25</v>
      </c>
      <c r="E6">
        <v>2018</v>
      </c>
      <c r="F6" s="21" t="s">
        <v>28</v>
      </c>
    </row>
    <row r="7" spans="1:8" x14ac:dyDescent="0.25">
      <c r="A7" t="s">
        <v>22</v>
      </c>
      <c r="B7" t="s">
        <v>25</v>
      </c>
      <c r="C7" t="s">
        <v>29</v>
      </c>
      <c r="D7" t="s">
        <v>25</v>
      </c>
    </row>
    <row r="8" spans="1:8" x14ac:dyDescent="0.25">
      <c r="A8" t="s">
        <v>24</v>
      </c>
      <c r="C8" t="s">
        <v>40</v>
      </c>
      <c r="D8" t="s">
        <v>41</v>
      </c>
      <c r="E8">
        <v>2007</v>
      </c>
      <c r="F8" t="s">
        <v>42</v>
      </c>
    </row>
    <row r="9" spans="1:8" x14ac:dyDescent="0.25">
      <c r="A9" t="s">
        <v>24</v>
      </c>
      <c r="B9" t="s">
        <v>43</v>
      </c>
      <c r="C9" t="s">
        <v>44</v>
      </c>
      <c r="D9" t="s">
        <v>45</v>
      </c>
      <c r="E9">
        <v>2013</v>
      </c>
      <c r="F9" t="s">
        <v>46</v>
      </c>
    </row>
    <row r="10" spans="1:8" s="27" customFormat="1" x14ac:dyDescent="0.25">
      <c r="A10" s="27" t="s">
        <v>21</v>
      </c>
      <c r="B10" s="28" t="s">
        <v>196</v>
      </c>
      <c r="C10" s="28" t="s">
        <v>197</v>
      </c>
      <c r="D10" s="28"/>
      <c r="E10" s="28">
        <v>2018</v>
      </c>
      <c r="F10" s="28" t="s">
        <v>198</v>
      </c>
    </row>
    <row r="11" spans="1:8" s="27" customFormat="1" x14ac:dyDescent="0.25">
      <c r="A11" s="26" t="s">
        <v>21</v>
      </c>
      <c r="B11" s="31" t="s">
        <v>196</v>
      </c>
      <c r="C11" s="31" t="s">
        <v>197</v>
      </c>
      <c r="D11" s="31"/>
      <c r="E11" s="31">
        <v>2018</v>
      </c>
      <c r="F11" s="31" t="s">
        <v>199</v>
      </c>
    </row>
    <row r="12" spans="1:8" s="27" customFormat="1" x14ac:dyDescent="0.25">
      <c r="A12" s="26" t="s">
        <v>203</v>
      </c>
      <c r="B12" s="27" t="s">
        <v>200</v>
      </c>
      <c r="E12" s="27" t="s">
        <v>201</v>
      </c>
      <c r="F12" s="27" t="s">
        <v>202</v>
      </c>
    </row>
    <row r="13" spans="1:8" s="27" customFormat="1" x14ac:dyDescent="0.25">
      <c r="A13" s="26" t="s">
        <v>21</v>
      </c>
      <c r="B13" s="28" t="s">
        <v>196</v>
      </c>
      <c r="C13" s="28" t="s">
        <v>197</v>
      </c>
      <c r="D13" s="28"/>
      <c r="E13" s="28">
        <v>2018</v>
      </c>
      <c r="F13" s="28" t="s">
        <v>198</v>
      </c>
    </row>
    <row r="15" spans="1:8" ht="15.75" x14ac:dyDescent="0.25">
      <c r="A15" s="15" t="s">
        <v>9</v>
      </c>
      <c r="B15" s="9"/>
      <c r="C15" s="9"/>
      <c r="D15" s="9"/>
      <c r="E15" s="9"/>
      <c r="F15" s="12"/>
    </row>
    <row r="16" spans="1:8" x14ac:dyDescent="0.25">
      <c r="A16" s="13" t="s">
        <v>10</v>
      </c>
      <c r="B16" s="13" t="s">
        <v>11</v>
      </c>
      <c r="C16" s="13" t="s">
        <v>12</v>
      </c>
      <c r="D16" s="13" t="s">
        <v>13</v>
      </c>
      <c r="E16" s="13" t="s">
        <v>14</v>
      </c>
      <c r="F16" s="13" t="s">
        <v>23</v>
      </c>
      <c r="G16" s="13"/>
      <c r="H16" s="13"/>
    </row>
    <row r="17" spans="1:6" x14ac:dyDescent="0.25">
      <c r="A17" t="s">
        <v>24</v>
      </c>
      <c r="B17" t="s">
        <v>47</v>
      </c>
      <c r="C17" t="s">
        <v>48</v>
      </c>
      <c r="D17" t="s">
        <v>49</v>
      </c>
      <c r="E17">
        <v>2006</v>
      </c>
      <c r="F17" t="s">
        <v>50</v>
      </c>
    </row>
    <row r="18" spans="1:6" x14ac:dyDescent="0.25">
      <c r="A18" t="s">
        <v>24</v>
      </c>
      <c r="C18" t="s">
        <v>51</v>
      </c>
      <c r="D18" t="s">
        <v>52</v>
      </c>
      <c r="E18">
        <v>2009</v>
      </c>
      <c r="F18" t="s">
        <v>53</v>
      </c>
    </row>
    <row r="19" spans="1:6" x14ac:dyDescent="0.25">
      <c r="A19" t="s">
        <v>24</v>
      </c>
      <c r="B19" t="s">
        <v>54</v>
      </c>
      <c r="C19" t="s">
        <v>55</v>
      </c>
      <c r="D19" t="s">
        <v>56</v>
      </c>
      <c r="E19">
        <v>2014</v>
      </c>
      <c r="F19" t="s">
        <v>57</v>
      </c>
    </row>
    <row r="20" spans="1:6" x14ac:dyDescent="0.25">
      <c r="A20" t="s">
        <v>24</v>
      </c>
      <c r="B20" t="s">
        <v>58</v>
      </c>
      <c r="C20" t="s">
        <v>59</v>
      </c>
      <c r="D20" t="s">
        <v>60</v>
      </c>
      <c r="E20">
        <v>2013</v>
      </c>
      <c r="F20" t="s">
        <v>61</v>
      </c>
    </row>
    <row r="21" spans="1:6" x14ac:dyDescent="0.25">
      <c r="A21" t="s">
        <v>24</v>
      </c>
      <c r="B21" t="s">
        <v>62</v>
      </c>
      <c r="C21" t="s">
        <v>63</v>
      </c>
      <c r="D21" t="s">
        <v>64</v>
      </c>
      <c r="E21">
        <v>2015</v>
      </c>
      <c r="F21" t="s">
        <v>65</v>
      </c>
    </row>
    <row r="22" spans="1:6" x14ac:dyDescent="0.25">
      <c r="A22" t="s">
        <v>24</v>
      </c>
      <c r="B22" t="s">
        <v>66</v>
      </c>
      <c r="C22" t="s">
        <v>67</v>
      </c>
      <c r="D22" t="s">
        <v>68</v>
      </c>
      <c r="E22">
        <v>1999</v>
      </c>
      <c r="F22" t="s">
        <v>69</v>
      </c>
    </row>
    <row r="23" spans="1:6" x14ac:dyDescent="0.25">
      <c r="A23" t="s">
        <v>20</v>
      </c>
      <c r="C23" t="s">
        <v>70</v>
      </c>
      <c r="D23" t="s">
        <v>71</v>
      </c>
      <c r="E23">
        <v>2014</v>
      </c>
      <c r="F23" t="s">
        <v>72</v>
      </c>
    </row>
    <row r="24" spans="1:6" x14ac:dyDescent="0.25">
      <c r="A24" t="s">
        <v>20</v>
      </c>
      <c r="B24" t="s">
        <v>73</v>
      </c>
      <c r="C24" t="s">
        <v>74</v>
      </c>
      <c r="D24" t="s">
        <v>75</v>
      </c>
      <c r="F24" t="s">
        <v>76</v>
      </c>
    </row>
    <row r="25" spans="1:6" s="27" customFormat="1" ht="75" x14ac:dyDescent="0.25">
      <c r="A25" s="29" t="s">
        <v>22</v>
      </c>
      <c r="B25" s="29" t="s">
        <v>196</v>
      </c>
      <c r="C25" s="29" t="s">
        <v>204</v>
      </c>
      <c r="D25" s="29"/>
      <c r="E25" s="29">
        <v>2018</v>
      </c>
      <c r="F25" s="29" t="s">
        <v>205</v>
      </c>
    </row>
    <row r="26" spans="1:6" s="27" customFormat="1" x14ac:dyDescent="0.25"/>
    <row r="27" spans="1:6" s="27" customFormat="1" x14ac:dyDescent="0.25">
      <c r="A27" s="27" t="s">
        <v>20</v>
      </c>
      <c r="B27" s="27" t="s">
        <v>191</v>
      </c>
      <c r="C27" s="27" t="s">
        <v>67</v>
      </c>
      <c r="D27" s="27" t="s">
        <v>191</v>
      </c>
      <c r="E27" s="27">
        <v>2005</v>
      </c>
      <c r="F27" s="27" t="s">
        <v>206</v>
      </c>
    </row>
    <row r="28" spans="1:6" s="27" customFormat="1" x14ac:dyDescent="0.25">
      <c r="A28" s="27" t="s">
        <v>20</v>
      </c>
      <c r="B28" s="27" t="s">
        <v>178</v>
      </c>
      <c r="C28" s="27" t="s">
        <v>179</v>
      </c>
      <c r="D28" s="27" t="s">
        <v>178</v>
      </c>
      <c r="E28" s="27">
        <v>2009</v>
      </c>
      <c r="F28" s="27" t="s">
        <v>184</v>
      </c>
    </row>
    <row r="29" spans="1:6" s="27" customFormat="1" x14ac:dyDescent="0.25">
      <c r="A29" s="27" t="s">
        <v>2</v>
      </c>
      <c r="B29" s="27" t="s">
        <v>188</v>
      </c>
      <c r="C29" s="27" t="s">
        <v>189</v>
      </c>
      <c r="D29" s="27" t="s">
        <v>188</v>
      </c>
      <c r="E29" s="27">
        <v>2006</v>
      </c>
      <c r="F29" s="27" t="s">
        <v>207</v>
      </c>
    </row>
    <row r="30" spans="1:6" s="27" customFormat="1" x14ac:dyDescent="0.25">
      <c r="A30" s="27" t="s">
        <v>20</v>
      </c>
      <c r="B30" s="27" t="s">
        <v>208</v>
      </c>
      <c r="C30" s="27" t="s">
        <v>209</v>
      </c>
      <c r="D30" s="27" t="s">
        <v>210</v>
      </c>
      <c r="E30" s="27">
        <v>2008</v>
      </c>
      <c r="F30" s="27" t="s">
        <v>184</v>
      </c>
    </row>
    <row r="31" spans="1:6" s="27" customFormat="1" x14ac:dyDescent="0.25">
      <c r="A31" s="27" t="s">
        <v>173</v>
      </c>
      <c r="B31" s="27" t="s">
        <v>181</v>
      </c>
      <c r="C31" s="27" t="s">
        <v>182</v>
      </c>
      <c r="D31" s="27" t="s">
        <v>183</v>
      </c>
      <c r="E31" s="27">
        <v>2007</v>
      </c>
      <c r="F31" s="27" t="s">
        <v>184</v>
      </c>
    </row>
    <row r="32" spans="1:6" s="27" customFormat="1" x14ac:dyDescent="0.25">
      <c r="A32" s="27" t="s">
        <v>211</v>
      </c>
      <c r="B32" s="27" t="s">
        <v>212</v>
      </c>
      <c r="E32" s="27" t="s">
        <v>201</v>
      </c>
      <c r="F32" s="27" t="s">
        <v>213</v>
      </c>
    </row>
    <row r="33" spans="1:6" s="27" customFormat="1" x14ac:dyDescent="0.25">
      <c r="F33" s="27" t="s">
        <v>214</v>
      </c>
    </row>
    <row r="34" spans="1:6" x14ac:dyDescent="0.25">
      <c r="A34" s="27" t="s">
        <v>215</v>
      </c>
      <c r="B34" s="27"/>
      <c r="C34" s="27" t="s">
        <v>216</v>
      </c>
      <c r="D34" s="27"/>
      <c r="E34" s="27">
        <v>2018</v>
      </c>
      <c r="F34" s="27" t="s">
        <v>217</v>
      </c>
    </row>
    <row r="35" spans="1:6" x14ac:dyDescent="0.25">
      <c r="A35" s="27" t="s">
        <v>218</v>
      </c>
      <c r="B35" s="27" t="s">
        <v>219</v>
      </c>
      <c r="C35" s="27" t="s">
        <v>220</v>
      </c>
      <c r="D35" s="27"/>
      <c r="E35" s="27" t="s">
        <v>201</v>
      </c>
      <c r="F35" s="27" t="s">
        <v>221</v>
      </c>
    </row>
    <row r="36" spans="1:6" x14ac:dyDescent="0.25">
      <c r="A36" s="27"/>
      <c r="B36" s="27"/>
      <c r="C36" s="27"/>
      <c r="D36" s="27"/>
      <c r="E36" s="27"/>
      <c r="F36" s="27"/>
    </row>
    <row r="37" spans="1:6" ht="75" x14ac:dyDescent="0.25">
      <c r="A37" s="29" t="s">
        <v>22</v>
      </c>
      <c r="B37" s="29" t="s">
        <v>196</v>
      </c>
      <c r="C37" s="29" t="s">
        <v>204</v>
      </c>
      <c r="D37" s="29"/>
      <c r="E37" s="29">
        <v>2018</v>
      </c>
      <c r="F37" s="29" t="s">
        <v>205</v>
      </c>
    </row>
  </sheetData>
  <hyperlinks>
    <hyperlink ref="F6" r:id="rId1"/>
    <hyperlink ref="F5" r:id="rId2"/>
  </hyperlink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[1]Données!#REF!</xm:f>
          </x14:formula1>
          <xm:sqref>A37</xm:sqref>
        </x14:dataValidation>
        <x14:dataValidation type="list" allowBlank="1" showInputMessage="1" showErrorMessage="1">
          <x14:formula1>
            <xm:f>[3]Données!#REF!</xm:f>
          </x14:formula1>
          <xm:sqref>A25</xm:sqref>
        </x14:dataValidation>
        <x14:dataValidation type="list" allowBlank="1" showInputMessage="1" showErrorMessage="1">
          <x14:formula1>
            <xm:f>[2]Données!#REF!</xm:f>
          </x14:formula1>
          <xm:sqref>A26:A31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workbookViewId="0">
      <selection activeCell="A19" sqref="A19:F25"/>
    </sheetView>
  </sheetViews>
  <sheetFormatPr baseColWidth="10" defaultRowHeight="15" x14ac:dyDescent="0.25"/>
  <cols>
    <col min="1" max="1" width="25.85546875" customWidth="1"/>
    <col min="2" max="2" width="26" customWidth="1"/>
    <col min="3" max="3" width="35.7109375" customWidth="1"/>
    <col min="4" max="4" width="18.42578125" customWidth="1"/>
    <col min="5" max="5" width="22.7109375" customWidth="1"/>
    <col min="6" max="6" width="44.28515625" customWidth="1"/>
  </cols>
  <sheetData>
    <row r="1" spans="1:6" ht="18.75" x14ac:dyDescent="0.3">
      <c r="A1" s="17" t="s">
        <v>17</v>
      </c>
      <c r="B1" s="17"/>
      <c r="C1" s="17"/>
      <c r="F1" s="4"/>
    </row>
    <row r="3" spans="1:6" ht="15.75" x14ac:dyDescent="0.25">
      <c r="A3" s="14" t="s">
        <v>8</v>
      </c>
      <c r="B3" s="14"/>
      <c r="C3" s="14"/>
      <c r="D3" s="14"/>
    </row>
    <row r="4" spans="1:6" x14ac:dyDescent="0.25">
      <c r="A4" s="13" t="s">
        <v>10</v>
      </c>
      <c r="B4" s="13" t="s">
        <v>11</v>
      </c>
      <c r="C4" s="13" t="s">
        <v>12</v>
      </c>
      <c r="D4" s="13" t="s">
        <v>13</v>
      </c>
      <c r="E4" s="13" t="s">
        <v>14</v>
      </c>
      <c r="F4" s="13" t="s">
        <v>23</v>
      </c>
    </row>
    <row r="11" spans="1:6" ht="15.75" x14ac:dyDescent="0.25">
      <c r="A11" s="15" t="s">
        <v>9</v>
      </c>
      <c r="B11" s="9"/>
      <c r="C11" s="9"/>
      <c r="D11" s="9"/>
      <c r="E11" s="9"/>
      <c r="F11" s="12"/>
    </row>
    <row r="12" spans="1:6" x14ac:dyDescent="0.25">
      <c r="A12" s="13" t="s">
        <v>10</v>
      </c>
      <c r="B12" s="13" t="s">
        <v>11</v>
      </c>
      <c r="C12" s="13" t="s">
        <v>12</v>
      </c>
      <c r="D12" s="13" t="s">
        <v>13</v>
      </c>
      <c r="E12" s="13" t="s">
        <v>14</v>
      </c>
      <c r="F12" s="13" t="s">
        <v>23</v>
      </c>
    </row>
    <row r="13" spans="1:6" x14ac:dyDescent="0.25">
      <c r="A13" t="s">
        <v>24</v>
      </c>
      <c r="B13" t="s">
        <v>77</v>
      </c>
      <c r="C13" t="s">
        <v>78</v>
      </c>
      <c r="D13" t="s">
        <v>79</v>
      </c>
      <c r="E13">
        <v>2011</v>
      </c>
      <c r="F13" t="s">
        <v>80</v>
      </c>
    </row>
    <row r="14" spans="1:6" x14ac:dyDescent="0.25">
      <c r="A14" t="s">
        <v>24</v>
      </c>
      <c r="C14" t="s">
        <v>81</v>
      </c>
      <c r="D14" t="s">
        <v>82</v>
      </c>
      <c r="E14">
        <v>2011</v>
      </c>
      <c r="F14" t="s">
        <v>83</v>
      </c>
    </row>
    <row r="15" spans="1:6" x14ac:dyDescent="0.25">
      <c r="A15" t="s">
        <v>24</v>
      </c>
      <c r="B15" t="s">
        <v>84</v>
      </c>
      <c r="C15" t="s">
        <v>85</v>
      </c>
      <c r="D15" t="s">
        <v>86</v>
      </c>
      <c r="E15">
        <v>2006</v>
      </c>
      <c r="F15" t="s">
        <v>87</v>
      </c>
    </row>
    <row r="16" spans="1:6" x14ac:dyDescent="0.25">
      <c r="A16" t="s">
        <v>24</v>
      </c>
      <c r="B16" t="s">
        <v>88</v>
      </c>
      <c r="C16" t="s">
        <v>89</v>
      </c>
      <c r="D16" t="s">
        <v>90</v>
      </c>
      <c r="E16">
        <v>2011</v>
      </c>
      <c r="F16" t="s">
        <v>91</v>
      </c>
    </row>
    <row r="17" spans="1:6" x14ac:dyDescent="0.25">
      <c r="A17" t="s">
        <v>24</v>
      </c>
      <c r="B17" t="s">
        <v>66</v>
      </c>
      <c r="C17" t="s">
        <v>92</v>
      </c>
      <c r="D17" t="s">
        <v>68</v>
      </c>
      <c r="E17">
        <v>1997</v>
      </c>
      <c r="F17" t="s">
        <v>93</v>
      </c>
    </row>
    <row r="18" spans="1:6" x14ac:dyDescent="0.25">
      <c r="A18" t="s">
        <v>24</v>
      </c>
      <c r="B18" t="s">
        <v>94</v>
      </c>
      <c r="C18" t="s">
        <v>95</v>
      </c>
      <c r="D18" t="s">
        <v>96</v>
      </c>
      <c r="F18" t="s">
        <v>97</v>
      </c>
    </row>
    <row r="19" spans="1:6" x14ac:dyDescent="0.25">
      <c r="A19" s="27" t="s">
        <v>20</v>
      </c>
      <c r="B19" s="27" t="s">
        <v>178</v>
      </c>
      <c r="C19" s="27" t="s">
        <v>179</v>
      </c>
      <c r="D19" s="27" t="s">
        <v>178</v>
      </c>
      <c r="E19" s="27">
        <v>2009</v>
      </c>
      <c r="F19" s="27" t="s">
        <v>184</v>
      </c>
    </row>
    <row r="20" spans="1:6" x14ac:dyDescent="0.25">
      <c r="A20" s="27" t="s">
        <v>2</v>
      </c>
      <c r="B20" s="27" t="s">
        <v>188</v>
      </c>
      <c r="C20" s="27" t="s">
        <v>189</v>
      </c>
      <c r="D20" s="27" t="s">
        <v>188</v>
      </c>
      <c r="E20" s="27">
        <v>2006</v>
      </c>
      <c r="F20" s="27" t="s">
        <v>207</v>
      </c>
    </row>
    <row r="21" spans="1:6" x14ac:dyDescent="0.25">
      <c r="A21" s="27" t="s">
        <v>20</v>
      </c>
      <c r="B21" s="27" t="s">
        <v>222</v>
      </c>
      <c r="C21" s="27" t="s">
        <v>223</v>
      </c>
      <c r="D21" s="27" t="s">
        <v>224</v>
      </c>
      <c r="E21" s="27">
        <v>2003</v>
      </c>
      <c r="F21" s="27" t="s">
        <v>184</v>
      </c>
    </row>
    <row r="22" spans="1:6" x14ac:dyDescent="0.25">
      <c r="A22" s="27" t="s">
        <v>20</v>
      </c>
      <c r="B22" s="27" t="s">
        <v>208</v>
      </c>
      <c r="C22" s="27" t="s">
        <v>209</v>
      </c>
      <c r="D22" s="27" t="s">
        <v>210</v>
      </c>
      <c r="E22" s="27">
        <v>2008</v>
      </c>
      <c r="F22" s="27" t="s">
        <v>184</v>
      </c>
    </row>
    <row r="23" spans="1:6" x14ac:dyDescent="0.25">
      <c r="A23" s="27" t="s">
        <v>173</v>
      </c>
      <c r="B23" s="27" t="s">
        <v>174</v>
      </c>
      <c r="C23" s="27" t="s">
        <v>175</v>
      </c>
      <c r="D23" s="27" t="s">
        <v>176</v>
      </c>
      <c r="E23" s="27">
        <v>1996</v>
      </c>
      <c r="F23" s="27" t="s">
        <v>177</v>
      </c>
    </row>
    <row r="24" spans="1:6" x14ac:dyDescent="0.25">
      <c r="A24" s="27" t="s">
        <v>173</v>
      </c>
      <c r="B24" s="27" t="s">
        <v>225</v>
      </c>
      <c r="C24" s="27" t="s">
        <v>226</v>
      </c>
      <c r="D24" s="27" t="s">
        <v>225</v>
      </c>
      <c r="E24" s="27">
        <v>2006</v>
      </c>
      <c r="F24" s="27" t="s">
        <v>227</v>
      </c>
    </row>
    <row r="25" spans="1:6" x14ac:dyDescent="0.25">
      <c r="A25" s="27" t="s">
        <v>173</v>
      </c>
      <c r="B25" s="27" t="s">
        <v>228</v>
      </c>
      <c r="C25" s="27" t="s">
        <v>229</v>
      </c>
      <c r="D25" s="27" t="s">
        <v>230</v>
      </c>
      <c r="E25" s="27">
        <v>2008</v>
      </c>
      <c r="F25" s="27" t="s">
        <v>231</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[2]Données!#REF!</xm:f>
          </x14:formula1>
          <xm:sqref>A19:A25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opLeftCell="A20" workbookViewId="0">
      <selection activeCell="A27" sqref="A27:A39"/>
    </sheetView>
  </sheetViews>
  <sheetFormatPr baseColWidth="10" defaultRowHeight="15" x14ac:dyDescent="0.25"/>
  <cols>
    <col min="1" max="1" width="29.28515625" customWidth="1"/>
    <col min="2" max="2" width="24.7109375" customWidth="1"/>
    <col min="3" max="3" width="48.28515625" customWidth="1"/>
    <col min="4" max="4" width="14" customWidth="1"/>
    <col min="6" max="6" width="46.28515625" customWidth="1"/>
  </cols>
  <sheetData>
    <row r="1" spans="1:6" ht="18.75" x14ac:dyDescent="0.3">
      <c r="A1" s="18" t="s">
        <v>18</v>
      </c>
      <c r="B1" s="18"/>
      <c r="C1" s="18"/>
      <c r="D1" s="19"/>
      <c r="F1" s="4"/>
    </row>
    <row r="3" spans="1:6" s="3" customFormat="1" ht="15.75" x14ac:dyDescent="0.25">
      <c r="A3" s="14" t="s">
        <v>8</v>
      </c>
      <c r="B3" s="14"/>
      <c r="C3" s="14"/>
      <c r="D3" s="14"/>
      <c r="E3"/>
      <c r="F3"/>
    </row>
    <row r="4" spans="1:6" x14ac:dyDescent="0.25">
      <c r="A4" s="13" t="s">
        <v>10</v>
      </c>
      <c r="B4" s="13" t="s">
        <v>11</v>
      </c>
      <c r="C4" s="13" t="s">
        <v>12</v>
      </c>
      <c r="D4" s="13" t="s">
        <v>13</v>
      </c>
      <c r="E4" s="13" t="s">
        <v>14</v>
      </c>
      <c r="F4" s="13" t="s">
        <v>23</v>
      </c>
    </row>
    <row r="5" spans="1:6" x14ac:dyDescent="0.25">
      <c r="A5" t="s">
        <v>24</v>
      </c>
      <c r="B5" t="s">
        <v>98</v>
      </c>
      <c r="C5" t="s">
        <v>99</v>
      </c>
      <c r="D5" t="s">
        <v>100</v>
      </c>
      <c r="E5">
        <v>2009</v>
      </c>
      <c r="F5" t="s">
        <v>101</v>
      </c>
    </row>
    <row r="6" spans="1:6" x14ac:dyDescent="0.25">
      <c r="A6" t="s">
        <v>24</v>
      </c>
      <c r="B6" t="s">
        <v>102</v>
      </c>
      <c r="C6" t="s">
        <v>103</v>
      </c>
      <c r="D6" t="s">
        <v>104</v>
      </c>
      <c r="E6">
        <v>2008</v>
      </c>
      <c r="F6" t="s">
        <v>105</v>
      </c>
    </row>
    <row r="7" spans="1:6" x14ac:dyDescent="0.25">
      <c r="A7" t="s">
        <v>24</v>
      </c>
      <c r="B7" t="s">
        <v>106</v>
      </c>
      <c r="C7" t="s">
        <v>107</v>
      </c>
      <c r="D7" t="s">
        <v>108</v>
      </c>
      <c r="E7">
        <v>2009</v>
      </c>
      <c r="F7" t="s">
        <v>109</v>
      </c>
    </row>
    <row r="8" spans="1:6" x14ac:dyDescent="0.25">
      <c r="A8" t="s">
        <v>24</v>
      </c>
      <c r="B8" t="s">
        <v>102</v>
      </c>
      <c r="C8" t="s">
        <v>110</v>
      </c>
      <c r="D8" t="s">
        <v>104</v>
      </c>
      <c r="E8">
        <v>2009</v>
      </c>
      <c r="F8" t="s">
        <v>111</v>
      </c>
    </row>
    <row r="9" spans="1:6" x14ac:dyDescent="0.25">
      <c r="A9" t="s">
        <v>24</v>
      </c>
      <c r="B9" t="s">
        <v>112</v>
      </c>
      <c r="C9" t="s">
        <v>113</v>
      </c>
      <c r="D9" t="s">
        <v>114</v>
      </c>
      <c r="E9">
        <v>2015</v>
      </c>
      <c r="F9" t="s">
        <v>115</v>
      </c>
    </row>
    <row r="10" spans="1:6" x14ac:dyDescent="0.25">
      <c r="A10" s="24" t="s">
        <v>24</v>
      </c>
      <c r="B10" s="24" t="s">
        <v>169</v>
      </c>
      <c r="C10" s="25" t="s">
        <v>170</v>
      </c>
      <c r="D10" s="24" t="s">
        <v>171</v>
      </c>
    </row>
    <row r="11" spans="1:6" x14ac:dyDescent="0.25">
      <c r="A11" t="s">
        <v>24</v>
      </c>
      <c r="B11" t="s">
        <v>169</v>
      </c>
      <c r="C11" t="s">
        <v>172</v>
      </c>
      <c r="D11" t="s">
        <v>171</v>
      </c>
    </row>
    <row r="12" spans="1:6" s="27" customFormat="1" x14ac:dyDescent="0.25">
      <c r="A12" s="27" t="s">
        <v>232</v>
      </c>
      <c r="B12" s="27" t="s">
        <v>233</v>
      </c>
      <c r="C12" s="27" t="s">
        <v>234</v>
      </c>
      <c r="E12" s="27" t="s">
        <v>201</v>
      </c>
    </row>
    <row r="13" spans="1:6" s="27" customFormat="1" x14ac:dyDescent="0.25">
      <c r="A13" s="27" t="s">
        <v>235</v>
      </c>
      <c r="B13" s="27" t="s">
        <v>233</v>
      </c>
      <c r="C13" s="27" t="s">
        <v>236</v>
      </c>
      <c r="E13" s="27" t="s">
        <v>201</v>
      </c>
      <c r="F13" s="32" t="s">
        <v>237</v>
      </c>
    </row>
    <row r="14" spans="1:6" s="27" customFormat="1" x14ac:dyDescent="0.25">
      <c r="A14" s="27" t="s">
        <v>238</v>
      </c>
      <c r="C14" s="27" t="s">
        <v>239</v>
      </c>
      <c r="E14" s="27" t="s">
        <v>201</v>
      </c>
      <c r="F14" s="27" t="s">
        <v>240</v>
      </c>
    </row>
    <row r="15" spans="1:6" s="27" customFormat="1" x14ac:dyDescent="0.25">
      <c r="A15" s="27" t="s">
        <v>235</v>
      </c>
      <c r="B15" s="27" t="s">
        <v>241</v>
      </c>
      <c r="C15" s="27" t="s">
        <v>242</v>
      </c>
      <c r="E15" s="27" t="s">
        <v>243</v>
      </c>
    </row>
    <row r="16" spans="1:6" s="27" customFormat="1" x14ac:dyDescent="0.25">
      <c r="A16" s="27" t="s">
        <v>232</v>
      </c>
      <c r="B16" s="27" t="s">
        <v>241</v>
      </c>
      <c r="C16" s="27" t="s">
        <v>244</v>
      </c>
      <c r="F16" s="27" t="s">
        <v>238</v>
      </c>
    </row>
    <row r="17" spans="1:8" x14ac:dyDescent="0.25">
      <c r="A17" s="28" t="s">
        <v>21</v>
      </c>
      <c r="B17" s="28" t="s">
        <v>245</v>
      </c>
      <c r="C17" s="28" t="s">
        <v>246</v>
      </c>
      <c r="D17" s="28"/>
      <c r="E17" s="28">
        <v>2018</v>
      </c>
      <c r="F17" s="28" t="s">
        <v>247</v>
      </c>
      <c r="G17" s="27"/>
      <c r="H17" s="27"/>
    </row>
    <row r="18" spans="1:8" x14ac:dyDescent="0.25">
      <c r="A18" s="13" t="s">
        <v>10</v>
      </c>
      <c r="B18" s="13" t="s">
        <v>11</v>
      </c>
      <c r="C18" s="13" t="s">
        <v>12</v>
      </c>
      <c r="D18" s="13" t="s">
        <v>13</v>
      </c>
      <c r="E18" s="13" t="s">
        <v>14</v>
      </c>
      <c r="F18" s="13" t="s">
        <v>23</v>
      </c>
    </row>
    <row r="19" spans="1:8" x14ac:dyDescent="0.25">
      <c r="A19" t="s">
        <v>24</v>
      </c>
      <c r="C19" t="s">
        <v>116</v>
      </c>
      <c r="D19" t="s">
        <v>117</v>
      </c>
      <c r="E19">
        <v>2015</v>
      </c>
      <c r="F19" t="s">
        <v>118</v>
      </c>
    </row>
    <row r="20" spans="1:8" x14ac:dyDescent="0.25">
      <c r="A20" t="s">
        <v>20</v>
      </c>
      <c r="B20" t="s">
        <v>119</v>
      </c>
      <c r="C20" t="s">
        <v>120</v>
      </c>
      <c r="D20" t="s">
        <v>121</v>
      </c>
      <c r="E20">
        <v>2009</v>
      </c>
      <c r="F20" t="s">
        <v>122</v>
      </c>
    </row>
    <row r="21" spans="1:8" x14ac:dyDescent="0.25">
      <c r="A21" t="s">
        <v>20</v>
      </c>
      <c r="B21" t="s">
        <v>94</v>
      </c>
      <c r="C21" t="s">
        <v>123</v>
      </c>
      <c r="D21" t="s">
        <v>124</v>
      </c>
      <c r="E21">
        <v>2011</v>
      </c>
      <c r="F21" t="s">
        <v>125</v>
      </c>
    </row>
    <row r="22" spans="1:8" x14ac:dyDescent="0.25">
      <c r="A22" t="s">
        <v>24</v>
      </c>
      <c r="B22" t="s">
        <v>126</v>
      </c>
      <c r="C22" t="s">
        <v>127</v>
      </c>
      <c r="D22" t="s">
        <v>128</v>
      </c>
      <c r="E22">
        <v>2009</v>
      </c>
      <c r="F22" t="s">
        <v>129</v>
      </c>
    </row>
    <row r="23" spans="1:8" x14ac:dyDescent="0.25">
      <c r="A23" t="s">
        <v>24</v>
      </c>
      <c r="B23" t="s">
        <v>130</v>
      </c>
      <c r="C23" t="s">
        <v>131</v>
      </c>
      <c r="D23" t="s">
        <v>132</v>
      </c>
      <c r="E23">
        <v>2015</v>
      </c>
      <c r="F23" t="s">
        <v>133</v>
      </c>
    </row>
    <row r="24" spans="1:8" x14ac:dyDescent="0.25">
      <c r="A24" t="s">
        <v>24</v>
      </c>
      <c r="B24" t="s">
        <v>134</v>
      </c>
      <c r="C24" t="s">
        <v>135</v>
      </c>
      <c r="D24" t="s">
        <v>136</v>
      </c>
      <c r="E24">
        <v>2007</v>
      </c>
      <c r="F24" t="s">
        <v>137</v>
      </c>
    </row>
    <row r="25" spans="1:8" x14ac:dyDescent="0.25">
      <c r="A25" t="s">
        <v>24</v>
      </c>
      <c r="B25" t="s">
        <v>138</v>
      </c>
      <c r="C25" t="s">
        <v>139</v>
      </c>
      <c r="D25" t="s">
        <v>140</v>
      </c>
      <c r="E25">
        <v>2010</v>
      </c>
      <c r="F25" t="s">
        <v>141</v>
      </c>
    </row>
    <row r="26" spans="1:8" x14ac:dyDescent="0.25">
      <c r="A26" t="s">
        <v>24</v>
      </c>
      <c r="B26" t="s">
        <v>142</v>
      </c>
      <c r="C26" t="s">
        <v>143</v>
      </c>
      <c r="D26" t="s">
        <v>144</v>
      </c>
      <c r="E26">
        <v>2010</v>
      </c>
      <c r="F26" t="s">
        <v>145</v>
      </c>
    </row>
    <row r="27" spans="1:8" x14ac:dyDescent="0.25">
      <c r="A27" s="27" t="s">
        <v>20</v>
      </c>
      <c r="B27" s="27" t="s">
        <v>191</v>
      </c>
      <c r="C27" s="27" t="s">
        <v>248</v>
      </c>
      <c r="D27" s="27" t="s">
        <v>191</v>
      </c>
      <c r="E27" s="27">
        <v>2005</v>
      </c>
      <c r="F27" s="27" t="s">
        <v>249</v>
      </c>
      <c r="G27" s="27"/>
    </row>
    <row r="28" spans="1:8" x14ac:dyDescent="0.25">
      <c r="A28" s="27" t="s">
        <v>20</v>
      </c>
      <c r="B28" s="27" t="s">
        <v>191</v>
      </c>
      <c r="C28" s="27" t="s">
        <v>92</v>
      </c>
      <c r="D28" s="27" t="s">
        <v>191</v>
      </c>
      <c r="E28" s="27">
        <v>2005</v>
      </c>
      <c r="F28" s="27" t="s">
        <v>249</v>
      </c>
      <c r="G28" s="27"/>
    </row>
    <row r="29" spans="1:8" x14ac:dyDescent="0.25">
      <c r="A29" s="27" t="s">
        <v>173</v>
      </c>
      <c r="B29" s="27" t="s">
        <v>250</v>
      </c>
      <c r="C29" s="27" t="s">
        <v>251</v>
      </c>
      <c r="D29" s="27" t="s">
        <v>252</v>
      </c>
      <c r="E29" s="27">
        <v>2009</v>
      </c>
      <c r="F29" s="27" t="s">
        <v>184</v>
      </c>
      <c r="G29" s="27"/>
    </row>
    <row r="30" spans="1:8" x14ac:dyDescent="0.25">
      <c r="A30" s="27" t="s">
        <v>20</v>
      </c>
      <c r="B30" s="27" t="s">
        <v>191</v>
      </c>
      <c r="C30" s="27" t="s">
        <v>67</v>
      </c>
      <c r="D30" s="27" t="s">
        <v>191</v>
      </c>
      <c r="E30" s="27">
        <v>2005</v>
      </c>
      <c r="F30" s="27" t="s">
        <v>206</v>
      </c>
      <c r="G30" s="27"/>
    </row>
    <row r="31" spans="1:8" x14ac:dyDescent="0.25">
      <c r="A31" s="27" t="s">
        <v>20</v>
      </c>
      <c r="B31" s="27" t="s">
        <v>178</v>
      </c>
      <c r="C31" s="27" t="s">
        <v>179</v>
      </c>
      <c r="D31" s="27" t="s">
        <v>178</v>
      </c>
      <c r="E31" s="27">
        <v>2009</v>
      </c>
      <c r="F31" s="27" t="s">
        <v>184</v>
      </c>
      <c r="G31" s="27"/>
    </row>
    <row r="32" spans="1:8" x14ac:dyDescent="0.25">
      <c r="A32" s="27" t="s">
        <v>173</v>
      </c>
      <c r="B32" s="27" t="s">
        <v>253</v>
      </c>
      <c r="C32" s="27" t="s">
        <v>254</v>
      </c>
      <c r="D32" s="27" t="s">
        <v>255</v>
      </c>
      <c r="E32" s="27">
        <v>2008</v>
      </c>
      <c r="F32" s="27" t="s">
        <v>256</v>
      </c>
      <c r="G32" s="27"/>
    </row>
    <row r="33" spans="1:7" x14ac:dyDescent="0.25">
      <c r="A33" s="27" t="s">
        <v>173</v>
      </c>
      <c r="B33" s="27" t="s">
        <v>257</v>
      </c>
      <c r="C33" s="27" t="s">
        <v>258</v>
      </c>
      <c r="D33" s="27" t="s">
        <v>257</v>
      </c>
      <c r="E33" s="27">
        <v>2013</v>
      </c>
      <c r="F33" s="27" t="s">
        <v>259</v>
      </c>
      <c r="G33" s="27"/>
    </row>
    <row r="34" spans="1:7" x14ac:dyDescent="0.25">
      <c r="A34" s="27" t="s">
        <v>270</v>
      </c>
      <c r="B34" s="27" t="s">
        <v>260</v>
      </c>
      <c r="C34" s="27" t="s">
        <v>236</v>
      </c>
      <c r="D34" s="27"/>
      <c r="E34" s="27" t="s">
        <v>201</v>
      </c>
      <c r="F34" s="27" t="s">
        <v>237</v>
      </c>
      <c r="G34" s="27"/>
    </row>
    <row r="35" spans="1:7" x14ac:dyDescent="0.25">
      <c r="A35" s="27"/>
      <c r="B35" s="27"/>
      <c r="C35" s="27" t="s">
        <v>239</v>
      </c>
      <c r="D35" s="27"/>
      <c r="E35" s="27" t="s">
        <v>201</v>
      </c>
      <c r="F35" s="27" t="s">
        <v>240</v>
      </c>
      <c r="G35" s="27"/>
    </row>
    <row r="36" spans="1:7" x14ac:dyDescent="0.25">
      <c r="A36" s="27" t="s">
        <v>271</v>
      </c>
      <c r="B36" s="27" t="s">
        <v>261</v>
      </c>
      <c r="C36" s="27" t="s">
        <v>262</v>
      </c>
      <c r="D36" s="27"/>
      <c r="E36" s="27" t="s">
        <v>201</v>
      </c>
      <c r="F36" s="27" t="s">
        <v>263</v>
      </c>
      <c r="G36" s="27"/>
    </row>
    <row r="37" spans="1:7" x14ac:dyDescent="0.25">
      <c r="A37" s="27" t="s">
        <v>271</v>
      </c>
      <c r="B37" s="27" t="s">
        <v>264</v>
      </c>
      <c r="C37" s="27"/>
      <c r="D37" s="27"/>
      <c r="E37" s="27" t="s">
        <v>201</v>
      </c>
      <c r="F37" s="27" t="s">
        <v>265</v>
      </c>
      <c r="G37" s="27"/>
    </row>
    <row r="38" spans="1:7" x14ac:dyDescent="0.25">
      <c r="A38" s="27" t="s">
        <v>271</v>
      </c>
      <c r="B38" s="27" t="s">
        <v>266</v>
      </c>
      <c r="C38" s="27" t="s">
        <v>267</v>
      </c>
      <c r="D38" s="27"/>
      <c r="E38" s="27" t="s">
        <v>201</v>
      </c>
      <c r="F38" s="27" t="s">
        <v>268</v>
      </c>
      <c r="G38" s="27"/>
    </row>
    <row r="39" spans="1:7" ht="45" x14ac:dyDescent="0.25">
      <c r="A39" s="29" t="s">
        <v>173</v>
      </c>
      <c r="B39" s="29" t="s">
        <v>245</v>
      </c>
      <c r="C39" s="29" t="s">
        <v>246</v>
      </c>
      <c r="D39" s="29"/>
      <c r="E39" s="29">
        <v>2018</v>
      </c>
      <c r="F39" s="29" t="s">
        <v>269</v>
      </c>
      <c r="G39" s="30"/>
    </row>
  </sheetData>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[4]Données!#REF!</xm:f>
          </x14:formula1>
          <xm:sqref>A10:A11</xm:sqref>
        </x14:dataValidation>
        <x14:dataValidation type="list" allowBlank="1" showInputMessage="1" showErrorMessage="1">
          <x14:formula1>
            <xm:f>[1]Données!#REF!</xm:f>
          </x14:formula1>
          <xm:sqref>A17 A39</xm:sqref>
        </x14:dataValidation>
        <x14:dataValidation type="list" allowBlank="1" showInputMessage="1" showErrorMessage="1">
          <x14:formula1>
            <xm:f>[2]Données!#REF!</xm:f>
          </x14:formula1>
          <xm:sqref>A12:A16</xm:sqref>
        </x14:dataValidation>
        <x14:dataValidation type="list" allowBlank="1" showInputMessage="1" showErrorMessage="1">
          <x14:formula1>
            <xm:f>[2]Données!#REF!</xm:f>
          </x14:formula1>
          <xm:sqref>A27:A33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27" workbookViewId="0">
      <selection activeCell="A18" sqref="A18:F27"/>
    </sheetView>
  </sheetViews>
  <sheetFormatPr baseColWidth="10" defaultRowHeight="15" x14ac:dyDescent="0.25"/>
  <cols>
    <col min="1" max="1" width="31.85546875" customWidth="1"/>
    <col min="2" max="2" width="28.28515625" customWidth="1"/>
    <col min="3" max="3" width="39.140625" customWidth="1"/>
    <col min="4" max="4" width="19.28515625" customWidth="1"/>
    <col min="6" max="6" width="45.7109375" customWidth="1"/>
  </cols>
  <sheetData>
    <row r="1" spans="1:7" ht="18.75" x14ac:dyDescent="0.3">
      <c r="A1" s="20" t="s">
        <v>19</v>
      </c>
      <c r="B1" s="20"/>
      <c r="C1" s="20"/>
      <c r="F1" s="4"/>
    </row>
    <row r="3" spans="1:7" ht="15.75" x14ac:dyDescent="0.25">
      <c r="A3" s="14" t="s">
        <v>8</v>
      </c>
      <c r="B3" s="14"/>
      <c r="C3" s="14"/>
      <c r="D3" s="14"/>
      <c r="G3" s="3"/>
    </row>
    <row r="4" spans="1:7" x14ac:dyDescent="0.25">
      <c r="A4" s="13" t="s">
        <v>10</v>
      </c>
      <c r="B4" s="13" t="s">
        <v>11</v>
      </c>
      <c r="C4" s="13" t="s">
        <v>12</v>
      </c>
      <c r="D4" s="13" t="s">
        <v>13</v>
      </c>
      <c r="E4" s="13" t="s">
        <v>14</v>
      </c>
      <c r="F4" s="13" t="s">
        <v>23</v>
      </c>
    </row>
    <row r="5" spans="1:7" x14ac:dyDescent="0.25">
      <c r="A5" t="s">
        <v>24</v>
      </c>
      <c r="B5" t="s">
        <v>146</v>
      </c>
      <c r="C5" t="s">
        <v>147</v>
      </c>
      <c r="D5" t="s">
        <v>148</v>
      </c>
      <c r="E5">
        <v>2005</v>
      </c>
      <c r="F5" t="s">
        <v>149</v>
      </c>
    </row>
    <row r="6" spans="1:7" ht="45" x14ac:dyDescent="0.25">
      <c r="A6" s="29" t="s">
        <v>173</v>
      </c>
      <c r="B6" s="29" t="s">
        <v>196</v>
      </c>
      <c r="C6" s="29" t="s">
        <v>272</v>
      </c>
      <c r="D6" s="29"/>
      <c r="E6" s="29" t="s">
        <v>273</v>
      </c>
      <c r="F6" s="29" t="s">
        <v>274</v>
      </c>
    </row>
    <row r="7" spans="1:7" ht="45" x14ac:dyDescent="0.25">
      <c r="A7" s="29" t="s">
        <v>173</v>
      </c>
      <c r="B7" s="29" t="s">
        <v>275</v>
      </c>
      <c r="C7" s="29" t="s">
        <v>276</v>
      </c>
      <c r="D7" s="29"/>
      <c r="E7" s="29" t="s">
        <v>273</v>
      </c>
      <c r="F7" s="29" t="s">
        <v>277</v>
      </c>
    </row>
    <row r="8" spans="1:7" x14ac:dyDescent="0.25">
      <c r="A8" s="27" t="s">
        <v>173</v>
      </c>
      <c r="B8" s="27" t="s">
        <v>278</v>
      </c>
      <c r="C8" s="27" t="s">
        <v>279</v>
      </c>
      <c r="D8" s="27" t="s">
        <v>278</v>
      </c>
      <c r="E8" s="27">
        <v>2015</v>
      </c>
      <c r="F8" s="27" t="s">
        <v>280</v>
      </c>
    </row>
    <row r="9" spans="1:7" ht="45" x14ac:dyDescent="0.25">
      <c r="A9" s="33" t="s">
        <v>173</v>
      </c>
      <c r="B9" s="33" t="s">
        <v>196</v>
      </c>
      <c r="C9" s="33" t="s">
        <v>281</v>
      </c>
      <c r="D9" s="33"/>
      <c r="E9" s="33" t="s">
        <v>273</v>
      </c>
      <c r="F9" s="33" t="s">
        <v>282</v>
      </c>
    </row>
    <row r="10" spans="1:7" ht="45" x14ac:dyDescent="0.25">
      <c r="A10" s="33" t="s">
        <v>173</v>
      </c>
      <c r="B10" s="33" t="s">
        <v>196</v>
      </c>
      <c r="C10" s="33" t="s">
        <v>283</v>
      </c>
      <c r="D10" s="33"/>
      <c r="E10" s="33" t="s">
        <v>273</v>
      </c>
      <c r="F10" s="33" t="s">
        <v>284</v>
      </c>
    </row>
    <row r="11" spans="1:7" ht="15.75" x14ac:dyDescent="0.25">
      <c r="A11" s="15" t="s">
        <v>9</v>
      </c>
      <c r="B11" s="9"/>
      <c r="C11" s="9"/>
      <c r="D11" s="9"/>
      <c r="E11" s="9"/>
      <c r="F11" s="12"/>
    </row>
    <row r="12" spans="1:7" x14ac:dyDescent="0.25">
      <c r="A12" s="13" t="s">
        <v>10</v>
      </c>
      <c r="B12" s="13" t="s">
        <v>11</v>
      </c>
      <c r="C12" s="13" t="s">
        <v>12</v>
      </c>
      <c r="D12" s="13" t="s">
        <v>13</v>
      </c>
      <c r="E12" s="13" t="s">
        <v>14</v>
      </c>
      <c r="F12" s="13" t="s">
        <v>23</v>
      </c>
    </row>
    <row r="13" spans="1:7" x14ac:dyDescent="0.25">
      <c r="A13" t="s">
        <v>24</v>
      </c>
      <c r="B13" t="s">
        <v>150</v>
      </c>
      <c r="C13" t="s">
        <v>151</v>
      </c>
      <c r="D13" t="s">
        <v>152</v>
      </c>
      <c r="E13">
        <v>2008</v>
      </c>
      <c r="F13" s="23" t="s">
        <v>153</v>
      </c>
    </row>
    <row r="14" spans="1:7" x14ac:dyDescent="0.25">
      <c r="A14" t="s">
        <v>24</v>
      </c>
      <c r="B14" t="s">
        <v>154</v>
      </c>
      <c r="C14" t="s">
        <v>155</v>
      </c>
      <c r="D14" t="s">
        <v>156</v>
      </c>
      <c r="E14">
        <v>2006</v>
      </c>
      <c r="F14" t="s">
        <v>157</v>
      </c>
    </row>
    <row r="15" spans="1:7" x14ac:dyDescent="0.25">
      <c r="A15" t="s">
        <v>24</v>
      </c>
      <c r="B15" t="s">
        <v>158</v>
      </c>
      <c r="C15" t="s">
        <v>159</v>
      </c>
      <c r="D15" t="s">
        <v>160</v>
      </c>
      <c r="E15">
        <v>2004</v>
      </c>
      <c r="F15" t="s">
        <v>161</v>
      </c>
    </row>
    <row r="16" spans="1:7" x14ac:dyDescent="0.25">
      <c r="A16" t="s">
        <v>24</v>
      </c>
      <c r="B16" t="s">
        <v>162</v>
      </c>
      <c r="C16" t="s">
        <v>163</v>
      </c>
      <c r="D16" t="s">
        <v>148</v>
      </c>
      <c r="E16" t="s">
        <v>164</v>
      </c>
      <c r="F16" t="s">
        <v>165</v>
      </c>
    </row>
    <row r="17" spans="1:6" x14ac:dyDescent="0.25">
      <c r="A17" t="s">
        <v>24</v>
      </c>
      <c r="B17" t="s">
        <v>166</v>
      </c>
      <c r="C17" t="s">
        <v>167</v>
      </c>
      <c r="E17">
        <v>2004</v>
      </c>
      <c r="F17" t="s">
        <v>168</v>
      </c>
    </row>
    <row r="18" spans="1:6" x14ac:dyDescent="0.25">
      <c r="A18" s="27" t="s">
        <v>173</v>
      </c>
      <c r="B18" s="27" t="s">
        <v>278</v>
      </c>
      <c r="C18" s="27" t="s">
        <v>279</v>
      </c>
      <c r="D18" s="27" t="s">
        <v>278</v>
      </c>
      <c r="E18" s="27">
        <v>2015</v>
      </c>
      <c r="F18" s="27" t="s">
        <v>285</v>
      </c>
    </row>
    <row r="19" spans="1:6" x14ac:dyDescent="0.25">
      <c r="A19" s="27" t="s">
        <v>22</v>
      </c>
      <c r="B19" s="27" t="s">
        <v>286</v>
      </c>
      <c r="C19" s="27" t="s">
        <v>287</v>
      </c>
      <c r="D19" s="27" t="s">
        <v>288</v>
      </c>
      <c r="E19" s="27">
        <v>2009</v>
      </c>
      <c r="F19" s="27" t="s">
        <v>289</v>
      </c>
    </row>
    <row r="20" spans="1:6" x14ac:dyDescent="0.25">
      <c r="A20" s="27" t="s">
        <v>22</v>
      </c>
      <c r="B20" s="27" t="s">
        <v>286</v>
      </c>
      <c r="C20" s="27" t="s">
        <v>290</v>
      </c>
      <c r="D20" s="27" t="s">
        <v>288</v>
      </c>
      <c r="E20" s="27">
        <v>2017</v>
      </c>
      <c r="F20" s="27" t="s">
        <v>289</v>
      </c>
    </row>
    <row r="21" spans="1:6" ht="45" x14ac:dyDescent="0.25">
      <c r="A21" s="34" t="s">
        <v>22</v>
      </c>
      <c r="B21" s="35" t="s">
        <v>291</v>
      </c>
      <c r="C21" s="34" t="s">
        <v>292</v>
      </c>
      <c r="D21" s="33"/>
      <c r="E21" s="33" t="s">
        <v>273</v>
      </c>
      <c r="F21" s="34" t="s">
        <v>293</v>
      </c>
    </row>
    <row r="22" spans="1:6" ht="45" x14ac:dyDescent="0.25">
      <c r="A22" s="34"/>
      <c r="B22" s="35"/>
      <c r="C22" s="34"/>
      <c r="D22" s="33"/>
      <c r="E22" s="33" t="s">
        <v>273</v>
      </c>
      <c r="F22" s="34"/>
    </row>
    <row r="23" spans="1:6" x14ac:dyDescent="0.25">
      <c r="A23" s="34" t="s">
        <v>294</v>
      </c>
      <c r="B23" s="37" t="s">
        <v>295</v>
      </c>
      <c r="C23" s="37" t="s">
        <v>296</v>
      </c>
      <c r="D23" s="37"/>
      <c r="E23" s="37" t="s">
        <v>297</v>
      </c>
      <c r="F23" s="37" t="s">
        <v>298</v>
      </c>
    </row>
    <row r="24" spans="1:6" x14ac:dyDescent="0.25">
      <c r="A24" s="36"/>
      <c r="B24" s="36"/>
      <c r="C24" s="36"/>
      <c r="D24" s="36"/>
      <c r="E24" s="36"/>
      <c r="F24" s="36"/>
    </row>
    <row r="25" spans="1:6" x14ac:dyDescent="0.25">
      <c r="A25" s="36"/>
      <c r="B25" s="36"/>
      <c r="C25" s="36"/>
      <c r="D25" s="36"/>
      <c r="E25" s="36"/>
      <c r="F25" s="36"/>
    </row>
    <row r="26" spans="1:6" ht="45" x14ac:dyDescent="0.25">
      <c r="A26" s="29" t="s">
        <v>22</v>
      </c>
      <c r="B26" s="29" t="s">
        <v>196</v>
      </c>
      <c r="C26" s="29" t="s">
        <v>281</v>
      </c>
      <c r="D26" s="29"/>
      <c r="E26" s="29" t="s">
        <v>273</v>
      </c>
      <c r="F26" s="29" t="s">
        <v>299</v>
      </c>
    </row>
    <row r="27" spans="1:6" ht="45" x14ac:dyDescent="0.25">
      <c r="A27" s="29" t="s">
        <v>22</v>
      </c>
      <c r="B27" s="29" t="s">
        <v>196</v>
      </c>
      <c r="C27" s="29" t="s">
        <v>283</v>
      </c>
      <c r="D27" s="29"/>
      <c r="E27" s="29" t="s">
        <v>273</v>
      </c>
      <c r="F27" s="29" t="s">
        <v>300</v>
      </c>
    </row>
  </sheetData>
  <mergeCells count="10">
    <mergeCell ref="A21:A22"/>
    <mergeCell ref="B21:B22"/>
    <mergeCell ref="C21:C22"/>
    <mergeCell ref="F21:F22"/>
    <mergeCell ref="A23:A25"/>
    <mergeCell ref="B23:B25"/>
    <mergeCell ref="C23:C25"/>
    <mergeCell ref="D23:D25"/>
    <mergeCell ref="E23:E25"/>
    <mergeCell ref="F23:F25"/>
  </mergeCell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14:formula1>
            <xm:f>[3]Données!#REF!</xm:f>
          </x14:formula1>
          <xm:sqref>A6:A7</xm:sqref>
        </x14:dataValidation>
        <x14:dataValidation type="list" allowBlank="1" showInputMessage="1" showErrorMessage="1">
          <x14:formula1>
            <xm:f>[2]Données!#REF!</xm:f>
          </x14:formula1>
          <xm:sqref>A8:A10</xm:sqref>
        </x14:dataValidation>
        <x14:dataValidation type="list" allowBlank="1" showInputMessage="1" showErrorMessage="1">
          <x14:formula1>
            <xm:f>[1]Données!#REF!</xm:f>
          </x14:formula1>
          <xm:sqref>A26:A27</xm:sqref>
        </x14:dataValidation>
        <x14:dataValidation type="list" allowBlank="1" showInputMessage="1" showErrorMessage="1">
          <x14:formula1>
            <xm:f>[2]Données!#REF!</xm:f>
          </x14:formula1>
          <xm:sqref>A18:A24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RECAP</vt:lpstr>
      <vt:lpstr>Données</vt:lpstr>
      <vt:lpstr>Pesticides</vt:lpstr>
      <vt:lpstr>Risques émergents</vt:lpstr>
      <vt:lpstr>Air intérieur</vt:lpstr>
      <vt:lpstr>Eau potable</vt:lpstr>
      <vt:lpstr>Alimentation saine et durable</vt:lpstr>
      <vt:lpstr>Risques auditifs</vt:lpstr>
      <vt:lpstr>Natureencadrants</vt:lpstr>
      <vt:lpstr>natureenfants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lmarien</dc:creator>
  <cp:lastModifiedBy>Laurence</cp:lastModifiedBy>
  <dcterms:created xsi:type="dcterms:W3CDTF">2018-04-22T21:32:37Z</dcterms:created>
  <dcterms:modified xsi:type="dcterms:W3CDTF">2018-12-14T10:15:53Z</dcterms:modified>
</cp:coreProperties>
</file>