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urence\Desktop\Annuaires des acteurs\"/>
    </mc:Choice>
  </mc:AlternateContent>
  <bookViews>
    <workbookView xWindow="0" yWindow="0" windowWidth="20490" windowHeight="7755" tabRatio="889" firstSheet="1" activeTab="1"/>
  </bookViews>
  <sheets>
    <sheet name="INTRO" sheetId="1" r:id="rId1"/>
    <sheet name="Entrée généraliste" sheetId="2" r:id="rId2"/>
    <sheet name="Entrée  pesticides" sheetId="3" r:id="rId3"/>
    <sheet name="Entrée Risques émergents" sheetId="4" r:id="rId4"/>
    <sheet name="Air intérieur" sheetId="5" r:id="rId5"/>
    <sheet name="Eau potable" sheetId="6" r:id="rId6"/>
    <sheet name="Alimentation saine et durable" sheetId="7" r:id="rId7"/>
    <sheet name="Risques auditifs" sheetId="8" r:id="rId8"/>
    <sheet name="Feuil1" sheetId="9" r:id="rId9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<sst xmlns="http://schemas.openxmlformats.org/spreadsheetml/2006/main" count="878" uniqueCount="201">
  <si>
    <t>Nom de la Structure</t>
  </si>
  <si>
    <t>Nature de la Structure</t>
  </si>
  <si>
    <t>Forme de contribution / Modalités d'action</t>
  </si>
  <si>
    <t>Coordonnées postales</t>
  </si>
  <si>
    <t>Coordonnées téléphoniques</t>
  </si>
  <si>
    <t>Mail</t>
  </si>
  <si>
    <t>contact possible</t>
  </si>
  <si>
    <t>Annuaire des acteurs de l'Education au Développement durable</t>
  </si>
  <si>
    <t>Pesticides</t>
  </si>
  <si>
    <t>Entrée par thème prioritaire / n°1</t>
  </si>
  <si>
    <r>
      <t>Entrée "</t>
    </r>
    <r>
      <rPr>
        <b/>
        <sz val="14"/>
        <color theme="5" tint="-0.499984740745262"/>
        <rFont val="Calibri"/>
        <family val="2"/>
        <scheme val="minor"/>
      </rPr>
      <t>généraliste"</t>
    </r>
    <r>
      <rPr>
        <b/>
        <sz val="14"/>
        <color theme="1"/>
        <rFont val="Calibri"/>
        <family val="2"/>
        <scheme val="minor"/>
      </rPr>
      <t xml:space="preserve"> pour un annuaire des acteurs du développement durable en Nouvelle Aquitaine</t>
    </r>
  </si>
  <si>
    <t>Entrée par thème prioritaire / n°2</t>
  </si>
  <si>
    <t>Entrée par thème prioritaire / n°3</t>
  </si>
  <si>
    <t>Air intérieur dans l'habitat</t>
  </si>
  <si>
    <t>Entrée par thème prioritaire / n°4</t>
  </si>
  <si>
    <t>Eau potable</t>
  </si>
  <si>
    <t>Alimentation saine et durable</t>
  </si>
  <si>
    <t>Entrée par thème prioritaire / n°5</t>
  </si>
  <si>
    <t>Risques auditifs</t>
  </si>
  <si>
    <t>ACADEMIE DE POITIERS</t>
  </si>
  <si>
    <t>ACADEMIE DE LIMOGES</t>
  </si>
  <si>
    <t>ACADEMIE DE BORDEAUX</t>
  </si>
  <si>
    <t xml:space="preserve">Ce fichier doit permettre l'élaboration à l'échelle de chacune des trois académies de composer un annuaire des différents acteurs de l'éducation au développement durable. </t>
  </si>
  <si>
    <t xml:space="preserve">Le premier onglet doit permettre un premier  listing avec une entrée "généraliste" </t>
  </si>
  <si>
    <t>Risques émergents  (moustiques tigres, pollens, ambroisie, perturbateurs endocriniens et nanomatériaux, ondes électromagnétiques)</t>
  </si>
  <si>
    <t>Les onglets suivants reprennent les axes et pistes de travail priorisés dans le projet de PRSE.3 Nouvelle-Aquitaine</t>
  </si>
  <si>
    <t>ANNUAIRES DES ACTEURS DE L'EDUCATION AU DEVELOPPEMENT DURABLE / Santé environnementale</t>
  </si>
  <si>
    <t>Atmo Nouvelle-Aquitaine</t>
  </si>
  <si>
    <t>ZA Chemin Long
13 allée James Watt
CS 30016
33692 MERIGNAC CEDEX</t>
  </si>
  <si>
    <t>09 84 200 100</t>
  </si>
  <si>
    <t>contact@atmo-na.org</t>
  </si>
  <si>
    <t>Christelle Bellanger, responsable du service communication</t>
  </si>
  <si>
    <t>association agréée de surveillance de la qualité de l'air</t>
  </si>
  <si>
    <t>documentation pédagogique / intervention présentielle auprès des encadrants</t>
  </si>
  <si>
    <t>bibliographique - mise à jour de connaissances / documentation pédagogique / intervention présentielle auprès des encadrants</t>
  </si>
  <si>
    <t>La Bêta-Pi</t>
  </si>
  <si>
    <t>association</t>
  </si>
  <si>
    <t>intervention en milieu scolaire</t>
  </si>
  <si>
    <t>8 place René Groussard – 79500 Melle</t>
  </si>
  <si>
    <t>info@labetapi.fr</t>
  </si>
  <si>
    <t>Kim Delagarde</t>
  </si>
  <si>
    <t>IREPS Nouvelle Aquitaine</t>
  </si>
  <si>
    <t>L'IREPS est une association loi 1901 de l'économie sociale et solidaire et de la promotion de la santé</t>
  </si>
  <si>
    <t xml:space="preserve">Accompagnement selon les besoins :
Selon vos besoins, vous pouvez bénéficier d’un parcours à la carte :
- Un CONSEIL individualisé pour vos projets,
- Des FORMATIONS et des ÉCHANGES DE PRATIQUES,
- Des PROJETS DE PROXIMITÉ,
-Des activités d’AIDE A LA DÉCISION,
- Une aide au développement de projets de RECHERCHE en santé publique,
- Des supports de DOCUMENTATION et des outils pédagogiques ou méthodologiques,
-Un réseau de RESSOURCES EN LIGNE.
</t>
  </si>
  <si>
    <t xml:space="preserve">Siège: 6 quai de paludate 
33800 BORDEAUX 
avec ses 12 antennes réparties sur les départements:
</t>
  </si>
  <si>
    <t xml:space="preserve">
Antenne 33 et siège : 05.56.33.34.10</t>
  </si>
  <si>
    <t>antenne33@irepsna.org</t>
  </si>
  <si>
    <t>Antoinette Jordan-Meille  et Lionel Lagracie - Documentalistes
Sandrine HANNECART - Chargée de projets</t>
  </si>
  <si>
    <t xml:space="preserve"> Un CONSEIL individualisé pour vos  FORMATIONS et des ÉCHANGES DE PRATIQUES,
Des PROJETS DE PROXIMITÉ,Des activités d’AIDE A LA DÉCISION,
- Une aide au développement de projets de RECHERCHE en santé publique,
- Des supports de DOCUMENTATION et des outils pédagogiques ou méthodologiques,
-Un réseau de RESSOURCES EN LIGNE</t>
  </si>
  <si>
    <t>Antenne 16: 101 avenue de Varsovie / 
16000 Angoulême</t>
  </si>
  <si>
    <t>Antenne 16: 05.45.25.30.36</t>
  </si>
  <si>
    <t>antenne16@irepsna.org</t>
  </si>
  <si>
    <t>Cécile Pellet - Animation et documentation</t>
  </si>
  <si>
    <t>Antenne Charente Maritime (17) : 32 Avenue Albert Einstein /
17 000 La Rochelle</t>
  </si>
  <si>
    <t>antenne 17: 05.46.42.24.44</t>
  </si>
  <si>
    <t>antenne17@irepsna.org</t>
  </si>
  <si>
    <t>David BERTHELOT - Documentaliste
Amandine GUYON - Chargée de projets</t>
  </si>
  <si>
    <t>Antenne Corrèze (19): 19, avenue Pierre Sémard
19 100 Brive-la-Gaillarde</t>
  </si>
  <si>
    <t>antenne 19: 05 55 17 15 50</t>
  </si>
  <si>
    <t>antenne19@irepsna.org</t>
  </si>
  <si>
    <t>Céline MORELLI DA SILVA - chargée de projets, conseils, formation, documentaliste
Émilie LONGY - Chargée de projets</t>
  </si>
  <si>
    <t>antenne Creuse (23) : 27 avenue de la Sénatorerie
23 000 Gueret</t>
  </si>
  <si>
    <t>antenne 23: 05 55 52 36 82</t>
  </si>
  <si>
    <t>antenne23@irepsna.org</t>
  </si>
  <si>
    <t>Coraline Montagnon - Chargée de projets et documentation</t>
  </si>
  <si>
    <t>Antenne Dordogne (24): 30, rue Chanzy / 24 000 Périgueux</t>
  </si>
  <si>
    <t>antenne 24: 05 53 07 68 57</t>
  </si>
  <si>
    <t>antenne24@irepsna.org</t>
  </si>
  <si>
    <t>Laurence Dumas- Documentation
Martine SIBERT 
Projet, conseil, formation, coordination direction
CADOT Lindsay
Projet, conseil, formation</t>
  </si>
  <si>
    <t>Antenne Landes (40): 6 rue Maréchal Bosquet / 40 000 Mont-de-Marsan</t>
  </si>
  <si>
    <t>antenne 40: 05 58 06 29 67</t>
  </si>
  <si>
    <t>antenne40@irepsna.org</t>
  </si>
  <si>
    <t>COSSON Gilles Projet, conseil, formation, coordination direction  JADEAU Carole Documentation 
TURCOT Céline Projet, conseil, formation 
VANDEBROUCK Thomas Projet, conseil, formation</t>
  </si>
  <si>
    <t>Antenne Lot-et-Garonne (47): Toucaut, route de Cahors / 
47 480 Pont-du-Casse</t>
  </si>
  <si>
    <t>antenne 47: 05 53 66 58 59</t>
  </si>
  <si>
    <t>antenne47@irepsna.org</t>
  </si>
  <si>
    <t>VAN LACKEN Vincent Directeur régional Projet, conseil, formation, direction antenne
 LARRIEU Marie-Hélène Documentation
 REMODEAU Caroline Projet, conseil, formation 
TEJERO Odile Projet, conseil, formation</t>
  </si>
  <si>
    <t>Antenne Pyrénées-Atlantiques (64): Technopole Hélioparc
Bâtiment Berthelot – 2ème étage
2 avenue du Président Pierre Angot
64000 Pau</t>
  </si>
  <si>
    <t>antenne 64: 05 59 62 41 01</t>
  </si>
  <si>
    <t>antenne64@irepsna.org</t>
  </si>
  <si>
    <t xml:space="preserve"> 
BOSSET Sandrine Documentation 
BOSSON Séverine Projet, conseil, formation</t>
  </si>
  <si>
    <t>Antenne Deux-Sèvres (79) : 5, avenue de Limoges / 79 000 Niort</t>
  </si>
  <si>
    <t>antenne79 : 05 49 28 30 25</t>
  </si>
  <si>
    <t>antenne79@irepsna.org</t>
  </si>
  <si>
    <t>AYRAUD Fabienne Projet, conseil, formation, documentation 
TRAMAUX Julien Projet, conseil, formation, communication</t>
  </si>
  <si>
    <t>Antenne Vienne (86): 9 allée Marie et Pierre Curie / 86 000 Poitiers</t>
  </si>
  <si>
    <t>antenne 86 : 05 49 41 37 49</t>
  </si>
  <si>
    <t>antenne86@irepsna.org</t>
  </si>
  <si>
    <t>MALVAULT Christophe Projet, conseil, formation 
MOTHET Tom Animation, documentation 
RAMBLIERE Laurence Documentation</t>
  </si>
  <si>
    <t>Antenne Haute Vienne (87): 13, rue des Coopérateurs / 
87 000 Limoges</t>
  </si>
  <si>
    <t>antenne 87: 05 55 37 19 57</t>
  </si>
  <si>
    <t>antenne87@irepsna.org</t>
  </si>
  <si>
    <t>GEOFFROY Catherine Animation et documentation 
NEBIE Edouard Projet, conseil, formation</t>
  </si>
  <si>
    <t>Antenne 17: 05.46.42.24.44</t>
  </si>
  <si>
    <t>intervention en milieu scolaire (Nanomatériaux, Moustiques Tigres, Ambroisie)</t>
  </si>
  <si>
    <t>Cécile Pellet - Animation et documentation 
 Stéphanie VIDEAU Chargée de projets</t>
  </si>
  <si>
    <t>Antoinette Jordan-Meille  et Lionel Lagracie - Documentalistes
Cécile LE GOFF - Chargée de projets</t>
  </si>
  <si>
    <t>Cécile Pellet - Animation et documentation
Stéphanie VIDEAU - Chargée de projets</t>
  </si>
  <si>
    <t>David BERTHELOT - Documentaliste
Christelle ARCHER - Chargée de projets</t>
  </si>
  <si>
    <t>Céline MORELLI DA SILVA - chargée de projets, conseils, formation, documentaliste
Émilie LONGY et Clara FERRIERE- Chargées de projets</t>
  </si>
  <si>
    <t xml:space="preserve">Coraline Montagnon - Chargée de projets et documentation
</t>
  </si>
  <si>
    <t xml:space="preserve"> JADEAU Carole Documentation 
TURCOT Céline Projet, conseil, formation 
VANDEBROUCK Thomas Projet, conseil, formation</t>
  </si>
  <si>
    <t xml:space="preserve">
 LARRIEU Marie-Hélène Documentation
TEJERO Odile Projet, conseil, formation</t>
  </si>
  <si>
    <t xml:space="preserve">GEOFFROY Catherine Animation et documentation 
</t>
  </si>
  <si>
    <t xml:space="preserve">Antoinette Jordan-Meille  et Lionel Lagracie - Documentalistes
</t>
  </si>
  <si>
    <t xml:space="preserve">David BERTHELOT - Documentaliste
</t>
  </si>
  <si>
    <t xml:space="preserve">Céline MORELLI DA SILVA - chargée de projets, conseils, formation, documentaliste
</t>
  </si>
  <si>
    <t xml:space="preserve">Laurence Dumas- Documentation
</t>
  </si>
  <si>
    <t xml:space="preserve"> JADEAU Carole Documentation 
</t>
  </si>
  <si>
    <t xml:space="preserve">
 LARRIEU Marie-Hélène Documentation
</t>
  </si>
  <si>
    <t xml:space="preserve"> 
BOSSET Sandrine Documentation 
</t>
  </si>
  <si>
    <t xml:space="preserve">AYRAUD Fabienne Projet, conseil, formation, documentation 
</t>
  </si>
  <si>
    <t xml:space="preserve">
MOTHET Tom Animation, documentation 
RAMBLIERE Laurence Documentation</t>
  </si>
  <si>
    <t>Les Petits Débrouillards Nouvelle-Aquitaine</t>
  </si>
  <si>
    <t>asso loi 1901</t>
  </si>
  <si>
    <t>Animation, formation, conception outils pédagogiques</t>
  </si>
  <si>
    <t>14 avenue de la République, Parc Mazon 
64200 BIARRITZ</t>
  </si>
  <si>
    <t>05 59 41 13 01</t>
  </si>
  <si>
    <t>info64@lespetitsdebrouillards-na.org</t>
  </si>
  <si>
    <t>Espace Jacques Prévert, 1bis rue Monseigneur Campo 
64000 PAU</t>
  </si>
  <si>
    <t>05 59 72 25 09</t>
  </si>
  <si>
    <t>7 passage des argentiers
33000 BORDEAUX</t>
  </si>
  <si>
    <t>05 56 52 30 35</t>
  </si>
  <si>
    <t>info33@lespetitsdebrouillards-na.org</t>
  </si>
  <si>
    <t>Maison des Peuples et de la Paix, 50 rue Hergé
16000 ANGOULEME</t>
  </si>
  <si>
    <t>05 45 37 78 92</t>
  </si>
  <si>
    <t>info16@lespetitsdebrouillards-na.org</t>
  </si>
  <si>
    <t>Maison des Solidarités, Esplanade du 6ème R.I.
17100 SAINTES</t>
  </si>
  <si>
    <t>05 46 95 98 23</t>
  </si>
  <si>
    <t>info17@lespetitsdebrouillards-na.org</t>
  </si>
  <si>
    <t>7 rue Camille Desmoulins
17000 LA ROCHELLE</t>
  </si>
  <si>
    <t>05 46 50 78 77</t>
  </si>
  <si>
    <t>64 rue Gambetta
86000 POITIERS</t>
  </si>
  <si>
    <t>05 49 47 38 69</t>
  </si>
  <si>
    <t>info86@lespetitsdebrouillards-na.org</t>
  </si>
  <si>
    <t>39 rue Aliénor d'Aquitaine
86100 CHATELLERAULT</t>
  </si>
  <si>
    <t>06 98 33 86 15</t>
  </si>
  <si>
    <t>Florence JUNIAT Infirmière conseillère technique départementale</t>
  </si>
  <si>
    <t>Education nationale</t>
  </si>
  <si>
    <t xml:space="preserve">Déclinaison départementale de la politique académique éducative de santé. </t>
  </si>
  <si>
    <t>Place Martial Brigouleix                    19 000 TULLE</t>
  </si>
  <si>
    <t>05.87.01.20.29 secrétariat</t>
  </si>
  <si>
    <t>martine.froidefond@ac-limoges.fr</t>
  </si>
  <si>
    <t>Martine FROIDEFOND Infirmière conseillère technique départementale</t>
  </si>
  <si>
    <t>Inspection académique de Creuse</t>
  </si>
  <si>
    <t>1, place Varillas                                    23 000 GUERET</t>
  </si>
  <si>
    <t>05.87.86.61.05 secrétariat</t>
  </si>
  <si>
    <t>florence.juniat@ac-limoges.fr</t>
  </si>
  <si>
    <t>Inspection académique de Haute-Vienne</t>
  </si>
  <si>
    <t>6, allée Alfred Leroux                                  87 000 LIMOGES</t>
  </si>
  <si>
    <t>05.55.11.43.44 secrétariat</t>
  </si>
  <si>
    <t>veronique.brun@ac-limoges.fr</t>
  </si>
  <si>
    <t>Véronique BRUN Infirmière conseillère technique départementale</t>
  </si>
  <si>
    <t>Passerelle. Info</t>
  </si>
  <si>
    <t>Association</t>
  </si>
  <si>
    <t>Site internet - supports pédagogiques en ligne et possibilité sous format papier</t>
  </si>
  <si>
    <t>3, rue Jean Varenne          75 018 PARIS</t>
  </si>
  <si>
    <t>01.42.58.01.58</t>
  </si>
  <si>
    <t>contact@passerelles.      info</t>
  </si>
  <si>
    <t>Pierre CESARINI</t>
  </si>
  <si>
    <t>Manger bouger pour ma santé</t>
  </si>
  <si>
    <t>Réduire mes déchets, nourrir la terre</t>
  </si>
  <si>
    <t>HSEN</t>
  </si>
  <si>
    <t>association : https://www.hsen.org/</t>
  </si>
  <si>
    <t>interventions/outils/formations</t>
  </si>
  <si>
    <t>4 bis chemin des Barthes 33550 Le Tourne</t>
  </si>
  <si>
    <t>06 66 30 27 61/ 06 67 23 84 51</t>
  </si>
  <si>
    <t>contact@ragnarweissmann.com</t>
  </si>
  <si>
    <t>Isabelle Farbos/Ragnar Weissmann</t>
  </si>
  <si>
    <t>CREPAQ</t>
  </si>
  <si>
    <t>Association : http://www.crepaq.org/</t>
  </si>
  <si>
    <t>animations/outils</t>
  </si>
  <si>
    <t xml:space="preserve">6 rue des Douves 33800 Bordeaux </t>
  </si>
  <si>
    <t>05 35 54 26 97</t>
  </si>
  <si>
    <t>contact@crepaq.ong</t>
  </si>
  <si>
    <t>CREAQ</t>
  </si>
  <si>
    <t xml:space="preserve">Association </t>
  </si>
  <si>
    <t>3-5 rue de Tauzia 33800 Bordeaux</t>
  </si>
  <si>
    <t>05 57 95 97 04</t>
  </si>
  <si>
    <t>Graine Aquitaine</t>
  </si>
  <si>
    <t>tête de réseau associative: http://www.graine-aquitaine.org/</t>
  </si>
  <si>
    <t>animations/outils/formations</t>
  </si>
  <si>
    <t>8 rue de l'Abbé Gaillard 33830 Belin-Beliet</t>
  </si>
  <si>
    <t>05 56 88 19 07</t>
  </si>
  <si>
    <t>anne.troquart@graine-aquitaine.org</t>
  </si>
  <si>
    <t>Anne Troquart/Hervé Cazenabe</t>
  </si>
  <si>
    <t>Ecocene</t>
  </si>
  <si>
    <t>Association : http://www.ecocene.fr/</t>
  </si>
  <si>
    <t>11 bis Avenue de Verdun 64140 Billère</t>
  </si>
  <si>
    <t>05 59 32 12 36</t>
  </si>
  <si>
    <t>info@ecocene.fr</t>
  </si>
  <si>
    <t>ADOSEN (MGEN)</t>
  </si>
  <si>
    <t>association partenariat MGEN et EN</t>
  </si>
  <si>
    <t>site avec outils pour enseignants</t>
  </si>
  <si>
    <t xml:space="preserve">site : adosen-sante.com </t>
  </si>
  <si>
    <t>Maison de l'eau</t>
  </si>
  <si>
    <t>centre de ressources de SUEZ   http://sigesaqi.brgm.fr/</t>
  </si>
  <si>
    <t>animations/médiathèque sur l'eau</t>
  </si>
  <si>
    <t>35 cours G Clémenceau 33000 Bordeaux</t>
  </si>
  <si>
    <t>05 56 48 38 40</t>
  </si>
  <si>
    <t>maisondeleau@lyonnaise-des-eaux.fr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</si>
</sst>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#\ ##\ ##\ ##\ ##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5" tint="0.59999389629810485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5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3" borderId="0" xfId="0" applyFont="1" applyFill="1"/>
    <xf numFmtId="0" fontId="5" fillId="2" borderId="0" xfId="0" applyFont="1" applyFill="1"/>
    <xf numFmtId="0" fontId="5" fillId="0" borderId="0" xfId="0" applyFont="1"/>
    <xf numFmtId="0" fontId="6" fillId="2" borderId="0" xfId="0" applyFont="1" applyFill="1"/>
    <xf numFmtId="0" fontId="7" fillId="0" borderId="0" xfId="0" applyFont="1"/>
    <xf numFmtId="0" fontId="9" fillId="4" borderId="0" xfId="0" applyFont="1" applyFill="1"/>
    <xf numFmtId="0" fontId="10" fillId="4" borderId="0" xfId="0" applyFont="1" applyFill="1"/>
    <xf numFmtId="0" fontId="4" fillId="4" borderId="0" xfId="0" applyFont="1" applyFill="1"/>
    <xf numFmtId="0" fontId="1" fillId="5" borderId="0" xfId="0" applyFont="1" applyFill="1"/>
    <xf numFmtId="0" fontId="1" fillId="6" borderId="0" xfId="0" applyFont="1" applyFill="1"/>
    <xf numFmtId="0" fontId="3" fillId="4" borderId="0" xfId="0" applyFont="1" applyFill="1"/>
    <xf numFmtId="0" fontId="8" fillId="0" borderId="0" xfId="0" applyFont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0" borderId="0" xfId="0" applyAlignment="1">
      <alignment wrapText="1"/>
    </xf>
    <xf numFmtId="0" fontId="0" fillId="7" borderId="0" xfId="0" applyFill="1" applyAlignment="1">
      <alignment wrapText="1"/>
    </xf>
    <xf numFmtId="0" fontId="12" fillId="7" borderId="0" xfId="1" applyFill="1" applyAlignment="1">
      <alignment wrapText="1"/>
    </xf>
    <xf numFmtId="0" fontId="0" fillId="8" borderId="0" xfId="0" applyFill="1" applyAlignment="1">
      <alignment wrapText="1"/>
    </xf>
    <xf numFmtId="0" fontId="12" fillId="8" borderId="0" xfId="1" applyFill="1" applyAlignment="1">
      <alignment wrapText="1"/>
    </xf>
    <xf numFmtId="0" fontId="0" fillId="9" borderId="0" xfId="0" applyFill="1" applyAlignment="1">
      <alignment wrapText="1"/>
    </xf>
    <xf numFmtId="0" fontId="12" fillId="9" borderId="0" xfId="1" applyFill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2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0" xfId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Alignment="1">
      <alignment horizontal="left" vertical="top"/>
    </xf>
    <xf numFmtId="0" fontId="0" fillId="0" borderId="0" xfId="0"/>
    <xf numFmtId="0" fontId="0" fillId="0" borderId="0" xfId="0" applyAlignment="1">
      <alignment vertical="top" wrapText="1"/>
    </xf>
    <xf numFmtId="0" fontId="12" fillId="0" borderId="0" xfId="1" applyAlignment="1">
      <alignment vertical="top" wrapText="1"/>
    </xf>
    <xf numFmtId="0" fontId="0" fillId="0" borderId="0" xfId="0" applyAlignment="1">
      <alignment vertical="top"/>
    </xf>
    <xf numFmtId="0" fontId="0" fillId="0" borderId="0" xfId="0"/>
    <xf numFmtId="0" fontId="13" fillId="0" borderId="0" xfId="0" applyFont="1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12" fillId="0" borderId="0" xfId="1" applyAlignment="1">
      <alignment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antenne19@irepsna.org" TargetMode="External"/><Relationship Id="rId13" Type="http://schemas.openxmlformats.org/officeDocument/2006/relationships/hyperlink" Target="mailto:antenne64@irepsna.org" TargetMode="External"/><Relationship Id="rId18" Type="http://schemas.openxmlformats.org/officeDocument/2006/relationships/hyperlink" Target="mailto:info64@lespetitsdebrouillards-na.org" TargetMode="External"/><Relationship Id="rId26" Type="http://schemas.openxmlformats.org/officeDocument/2006/relationships/hyperlink" Target="mailto:info@ecocene.fr" TargetMode="External"/><Relationship Id="rId3" Type="http://schemas.openxmlformats.org/officeDocument/2006/relationships/hyperlink" Target="mailto:contact@atmo-na.org" TargetMode="External"/><Relationship Id="rId21" Type="http://schemas.openxmlformats.org/officeDocument/2006/relationships/hyperlink" Target="mailto:info17@lespetitsdebrouillards-na.org" TargetMode="External"/><Relationship Id="rId7" Type="http://schemas.openxmlformats.org/officeDocument/2006/relationships/hyperlink" Target="mailto:antenne17@irepsna.org" TargetMode="External"/><Relationship Id="rId12" Type="http://schemas.openxmlformats.org/officeDocument/2006/relationships/hyperlink" Target="mailto:antenne47@irepsna.org" TargetMode="External"/><Relationship Id="rId17" Type="http://schemas.openxmlformats.org/officeDocument/2006/relationships/hyperlink" Target="mailto:info64@lespetitsdebrouillards-na.org" TargetMode="External"/><Relationship Id="rId25" Type="http://schemas.openxmlformats.org/officeDocument/2006/relationships/hyperlink" Target="mailto:contact@crepaq.ong" TargetMode="External"/><Relationship Id="rId2" Type="http://schemas.openxmlformats.org/officeDocument/2006/relationships/hyperlink" Target="mailto:contact@atmo-na.org" TargetMode="External"/><Relationship Id="rId16" Type="http://schemas.openxmlformats.org/officeDocument/2006/relationships/hyperlink" Target="mailto:antenne87@irepsna.org" TargetMode="External"/><Relationship Id="rId20" Type="http://schemas.openxmlformats.org/officeDocument/2006/relationships/hyperlink" Target="mailto:info17@lespetitsdebrouillards-na.org" TargetMode="External"/><Relationship Id="rId1" Type="http://schemas.openxmlformats.org/officeDocument/2006/relationships/hyperlink" Target="mailto:contact@atmo-na.org" TargetMode="External"/><Relationship Id="rId6" Type="http://schemas.openxmlformats.org/officeDocument/2006/relationships/hyperlink" Target="mailto:antenne16@irepsna.org" TargetMode="External"/><Relationship Id="rId11" Type="http://schemas.openxmlformats.org/officeDocument/2006/relationships/hyperlink" Target="mailto:antenne40@irepsna.org" TargetMode="External"/><Relationship Id="rId24" Type="http://schemas.openxmlformats.org/officeDocument/2006/relationships/hyperlink" Target="mailto:veronique.brun@ac-limoges.fr" TargetMode="External"/><Relationship Id="rId5" Type="http://schemas.openxmlformats.org/officeDocument/2006/relationships/hyperlink" Target="mailto:antenne33@irepsna.org" TargetMode="External"/><Relationship Id="rId15" Type="http://schemas.openxmlformats.org/officeDocument/2006/relationships/hyperlink" Target="mailto:antenne86@irepsna.org" TargetMode="External"/><Relationship Id="rId23" Type="http://schemas.openxmlformats.org/officeDocument/2006/relationships/hyperlink" Target="mailto:florence.juniat@ac-limoges.fr" TargetMode="External"/><Relationship Id="rId10" Type="http://schemas.openxmlformats.org/officeDocument/2006/relationships/hyperlink" Target="mailto:antenne24@irepsna.org" TargetMode="External"/><Relationship Id="rId19" Type="http://schemas.openxmlformats.org/officeDocument/2006/relationships/hyperlink" Target="mailto:info16@lespetitsdebrouillards-na.org" TargetMode="External"/><Relationship Id="rId4" Type="http://schemas.openxmlformats.org/officeDocument/2006/relationships/hyperlink" Target="mailto:info@labetapi" TargetMode="External"/><Relationship Id="rId9" Type="http://schemas.openxmlformats.org/officeDocument/2006/relationships/hyperlink" Target="mailto:antenne23@irepsna.org" TargetMode="External"/><Relationship Id="rId14" Type="http://schemas.openxmlformats.org/officeDocument/2006/relationships/hyperlink" Target="mailto:antenne79@irepsna.org" TargetMode="External"/><Relationship Id="rId22" Type="http://schemas.openxmlformats.org/officeDocument/2006/relationships/hyperlink" Target="mailto:martine.froidefond@ac-limoges.fr" TargetMode="External"/><Relationship Id="rId27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antenne23@irepsna.org" TargetMode="External"/><Relationship Id="rId13" Type="http://schemas.openxmlformats.org/officeDocument/2006/relationships/hyperlink" Target="mailto:antenne79@irepsna.org" TargetMode="External"/><Relationship Id="rId3" Type="http://schemas.openxmlformats.org/officeDocument/2006/relationships/hyperlink" Target="mailto:contact@atmo-na.org" TargetMode="External"/><Relationship Id="rId7" Type="http://schemas.openxmlformats.org/officeDocument/2006/relationships/hyperlink" Target="mailto:antenne19@irepsna.org" TargetMode="External"/><Relationship Id="rId12" Type="http://schemas.openxmlformats.org/officeDocument/2006/relationships/hyperlink" Target="mailto:antenne64@irepsna.org" TargetMode="External"/><Relationship Id="rId2" Type="http://schemas.openxmlformats.org/officeDocument/2006/relationships/hyperlink" Target="mailto:contact@atmo-na.org" TargetMode="External"/><Relationship Id="rId16" Type="http://schemas.openxmlformats.org/officeDocument/2006/relationships/printerSettings" Target="../printerSettings/printerSettings3.bin"/><Relationship Id="rId1" Type="http://schemas.openxmlformats.org/officeDocument/2006/relationships/hyperlink" Target="mailto:contact@atmo-na.org" TargetMode="External"/><Relationship Id="rId6" Type="http://schemas.openxmlformats.org/officeDocument/2006/relationships/hyperlink" Target="mailto:antenne17@irepsna.org" TargetMode="External"/><Relationship Id="rId11" Type="http://schemas.openxmlformats.org/officeDocument/2006/relationships/hyperlink" Target="mailto:antenne47@irepsna.org" TargetMode="External"/><Relationship Id="rId5" Type="http://schemas.openxmlformats.org/officeDocument/2006/relationships/hyperlink" Target="mailto:antenne16@irepsna.org" TargetMode="External"/><Relationship Id="rId15" Type="http://schemas.openxmlformats.org/officeDocument/2006/relationships/hyperlink" Target="mailto:antenne87@irepsna.org" TargetMode="External"/><Relationship Id="rId10" Type="http://schemas.openxmlformats.org/officeDocument/2006/relationships/hyperlink" Target="mailto:antenne40@irepsna.org" TargetMode="External"/><Relationship Id="rId4" Type="http://schemas.openxmlformats.org/officeDocument/2006/relationships/hyperlink" Target="mailto:antenne33@irepsna.org" TargetMode="External"/><Relationship Id="rId9" Type="http://schemas.openxmlformats.org/officeDocument/2006/relationships/hyperlink" Target="mailto:antenne24@irepsna.org" TargetMode="External"/><Relationship Id="rId14" Type="http://schemas.openxmlformats.org/officeDocument/2006/relationships/hyperlink" Target="mailto:antenne86@irepsna.org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antenne19@irepsna.org" TargetMode="External"/><Relationship Id="rId13" Type="http://schemas.openxmlformats.org/officeDocument/2006/relationships/hyperlink" Target="mailto:antenne64@irepsna.org" TargetMode="External"/><Relationship Id="rId3" Type="http://schemas.openxmlformats.org/officeDocument/2006/relationships/hyperlink" Target="mailto:contact@atmo-na.org" TargetMode="External"/><Relationship Id="rId7" Type="http://schemas.openxmlformats.org/officeDocument/2006/relationships/hyperlink" Target="mailto:antenne17@irepsna.org" TargetMode="External"/><Relationship Id="rId12" Type="http://schemas.openxmlformats.org/officeDocument/2006/relationships/hyperlink" Target="mailto:antenne47@irepsna.org" TargetMode="External"/><Relationship Id="rId2" Type="http://schemas.openxmlformats.org/officeDocument/2006/relationships/hyperlink" Target="mailto:contact@atmo-na.org" TargetMode="External"/><Relationship Id="rId16" Type="http://schemas.openxmlformats.org/officeDocument/2006/relationships/hyperlink" Target="mailto:antenne87@irepsna.org" TargetMode="External"/><Relationship Id="rId1" Type="http://schemas.openxmlformats.org/officeDocument/2006/relationships/hyperlink" Target="mailto:contact@atmo-na.org" TargetMode="External"/><Relationship Id="rId6" Type="http://schemas.openxmlformats.org/officeDocument/2006/relationships/hyperlink" Target="mailto:antenne16@irepsna.org" TargetMode="External"/><Relationship Id="rId11" Type="http://schemas.openxmlformats.org/officeDocument/2006/relationships/hyperlink" Target="mailto:antenne40@irepsna.org" TargetMode="External"/><Relationship Id="rId5" Type="http://schemas.openxmlformats.org/officeDocument/2006/relationships/hyperlink" Target="mailto:antenne33@irepsna.org" TargetMode="External"/><Relationship Id="rId15" Type="http://schemas.openxmlformats.org/officeDocument/2006/relationships/hyperlink" Target="mailto:antenne86@irepsna.org" TargetMode="External"/><Relationship Id="rId10" Type="http://schemas.openxmlformats.org/officeDocument/2006/relationships/hyperlink" Target="mailto:antenne24@irepsna.org" TargetMode="External"/><Relationship Id="rId4" Type="http://schemas.openxmlformats.org/officeDocument/2006/relationships/hyperlink" Target="mailto:info@labetapi" TargetMode="External"/><Relationship Id="rId9" Type="http://schemas.openxmlformats.org/officeDocument/2006/relationships/hyperlink" Target="mailto:antenne23@irepsna.org" TargetMode="External"/><Relationship Id="rId14" Type="http://schemas.openxmlformats.org/officeDocument/2006/relationships/hyperlink" Target="mailto:antenne79@irepsna.org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antenne23@irepsna.org" TargetMode="External"/><Relationship Id="rId13" Type="http://schemas.openxmlformats.org/officeDocument/2006/relationships/hyperlink" Target="mailto:antenne79@irepsna.org" TargetMode="External"/><Relationship Id="rId3" Type="http://schemas.openxmlformats.org/officeDocument/2006/relationships/hyperlink" Target="mailto:contact@atmo-na.org" TargetMode="External"/><Relationship Id="rId7" Type="http://schemas.openxmlformats.org/officeDocument/2006/relationships/hyperlink" Target="mailto:antenne19@irepsna.org" TargetMode="External"/><Relationship Id="rId12" Type="http://schemas.openxmlformats.org/officeDocument/2006/relationships/hyperlink" Target="mailto:antenne64@irepsna.org" TargetMode="External"/><Relationship Id="rId2" Type="http://schemas.openxmlformats.org/officeDocument/2006/relationships/hyperlink" Target="mailto:contact@atmo-na.org" TargetMode="External"/><Relationship Id="rId1" Type="http://schemas.openxmlformats.org/officeDocument/2006/relationships/hyperlink" Target="mailto:contact@atmo-na.org" TargetMode="External"/><Relationship Id="rId6" Type="http://schemas.openxmlformats.org/officeDocument/2006/relationships/hyperlink" Target="mailto:antenne17@irepsna.org" TargetMode="External"/><Relationship Id="rId11" Type="http://schemas.openxmlformats.org/officeDocument/2006/relationships/hyperlink" Target="mailto:antenne47@irepsna.org" TargetMode="External"/><Relationship Id="rId5" Type="http://schemas.openxmlformats.org/officeDocument/2006/relationships/hyperlink" Target="mailto:antenne16@irepsna.org" TargetMode="External"/><Relationship Id="rId15" Type="http://schemas.openxmlformats.org/officeDocument/2006/relationships/hyperlink" Target="mailto:antenne87@irepsna.org" TargetMode="External"/><Relationship Id="rId10" Type="http://schemas.openxmlformats.org/officeDocument/2006/relationships/hyperlink" Target="mailto:antenne40@irepsna.org" TargetMode="External"/><Relationship Id="rId4" Type="http://schemas.openxmlformats.org/officeDocument/2006/relationships/hyperlink" Target="mailto:antenne33@irepsna.org" TargetMode="External"/><Relationship Id="rId9" Type="http://schemas.openxmlformats.org/officeDocument/2006/relationships/hyperlink" Target="mailto:antenne24@irepsna.org" TargetMode="External"/><Relationship Id="rId14" Type="http://schemas.openxmlformats.org/officeDocument/2006/relationships/hyperlink" Target="mailto:antenne86@irepsna.org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antenne47@irepsna.org" TargetMode="External"/><Relationship Id="rId13" Type="http://schemas.openxmlformats.org/officeDocument/2006/relationships/hyperlink" Target="http://sigesaqi.brgm.fr/La-Maison-de-l-Eau-venez-y-redecouvrir-l-Eau-et-l.html" TargetMode="External"/><Relationship Id="rId3" Type="http://schemas.openxmlformats.org/officeDocument/2006/relationships/hyperlink" Target="mailto:antenne17@irepsna.org" TargetMode="External"/><Relationship Id="rId7" Type="http://schemas.openxmlformats.org/officeDocument/2006/relationships/hyperlink" Target="mailto:antenne40@irepsna.org" TargetMode="External"/><Relationship Id="rId12" Type="http://schemas.openxmlformats.org/officeDocument/2006/relationships/hyperlink" Target="mailto:antenne87@irepsna.org" TargetMode="External"/><Relationship Id="rId2" Type="http://schemas.openxmlformats.org/officeDocument/2006/relationships/hyperlink" Target="mailto:antenne16@irepsna.org" TargetMode="External"/><Relationship Id="rId1" Type="http://schemas.openxmlformats.org/officeDocument/2006/relationships/hyperlink" Target="mailto:antenne33@irepsna.org" TargetMode="External"/><Relationship Id="rId6" Type="http://schemas.openxmlformats.org/officeDocument/2006/relationships/hyperlink" Target="mailto:antenne24@irepsna.org" TargetMode="External"/><Relationship Id="rId11" Type="http://schemas.openxmlformats.org/officeDocument/2006/relationships/hyperlink" Target="mailto:antenne86@irepsna.org" TargetMode="External"/><Relationship Id="rId5" Type="http://schemas.openxmlformats.org/officeDocument/2006/relationships/hyperlink" Target="mailto:antenne23@irepsna.org" TargetMode="External"/><Relationship Id="rId10" Type="http://schemas.openxmlformats.org/officeDocument/2006/relationships/hyperlink" Target="mailto:antenne79@irepsna.org" TargetMode="External"/><Relationship Id="rId4" Type="http://schemas.openxmlformats.org/officeDocument/2006/relationships/hyperlink" Target="mailto:antenne19@irepsna.org" TargetMode="External"/><Relationship Id="rId9" Type="http://schemas.openxmlformats.org/officeDocument/2006/relationships/hyperlink" Target="mailto:antenne64@irepsna.org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antenne47@irepsna.org" TargetMode="External"/><Relationship Id="rId13" Type="http://schemas.openxmlformats.org/officeDocument/2006/relationships/hyperlink" Target="mailto:contact@passerelles.%20%20%20%20%20%20info" TargetMode="External"/><Relationship Id="rId3" Type="http://schemas.openxmlformats.org/officeDocument/2006/relationships/hyperlink" Target="mailto:antenne17@irepsna.org" TargetMode="External"/><Relationship Id="rId7" Type="http://schemas.openxmlformats.org/officeDocument/2006/relationships/hyperlink" Target="mailto:antenne40@irepsna.org" TargetMode="External"/><Relationship Id="rId12" Type="http://schemas.openxmlformats.org/officeDocument/2006/relationships/hyperlink" Target="mailto:antenne87@irepsna.org" TargetMode="External"/><Relationship Id="rId2" Type="http://schemas.openxmlformats.org/officeDocument/2006/relationships/hyperlink" Target="mailto:antenne16@irepsna.org" TargetMode="External"/><Relationship Id="rId1" Type="http://schemas.openxmlformats.org/officeDocument/2006/relationships/hyperlink" Target="mailto:antenne33@irepsna.org" TargetMode="External"/><Relationship Id="rId6" Type="http://schemas.openxmlformats.org/officeDocument/2006/relationships/hyperlink" Target="mailto:antenne24@irepsna.org" TargetMode="External"/><Relationship Id="rId11" Type="http://schemas.openxmlformats.org/officeDocument/2006/relationships/hyperlink" Target="mailto:antenne86@irepsna.org" TargetMode="External"/><Relationship Id="rId5" Type="http://schemas.openxmlformats.org/officeDocument/2006/relationships/hyperlink" Target="mailto:antenne23@irepsna.org" TargetMode="External"/><Relationship Id="rId10" Type="http://schemas.openxmlformats.org/officeDocument/2006/relationships/hyperlink" Target="mailto:antenne79@irepsna.org" TargetMode="External"/><Relationship Id="rId4" Type="http://schemas.openxmlformats.org/officeDocument/2006/relationships/hyperlink" Target="mailto:antenne19@irepsna.org" TargetMode="External"/><Relationship Id="rId9" Type="http://schemas.openxmlformats.org/officeDocument/2006/relationships/hyperlink" Target="mailto:antenne64@irepsna.org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antenne47@irepsna.org" TargetMode="External"/><Relationship Id="rId3" Type="http://schemas.openxmlformats.org/officeDocument/2006/relationships/hyperlink" Target="mailto:antenne17@irepsna.org" TargetMode="External"/><Relationship Id="rId7" Type="http://schemas.openxmlformats.org/officeDocument/2006/relationships/hyperlink" Target="mailto:antenne40@irepsna.org" TargetMode="External"/><Relationship Id="rId12" Type="http://schemas.openxmlformats.org/officeDocument/2006/relationships/hyperlink" Target="mailto:antenne87@irepsna.org" TargetMode="External"/><Relationship Id="rId2" Type="http://schemas.openxmlformats.org/officeDocument/2006/relationships/hyperlink" Target="mailto:antenne16@irepsna.org" TargetMode="External"/><Relationship Id="rId1" Type="http://schemas.openxmlformats.org/officeDocument/2006/relationships/hyperlink" Target="mailto:antenne33@irepsna.org" TargetMode="External"/><Relationship Id="rId6" Type="http://schemas.openxmlformats.org/officeDocument/2006/relationships/hyperlink" Target="mailto:antenne24@irepsna.org" TargetMode="External"/><Relationship Id="rId11" Type="http://schemas.openxmlformats.org/officeDocument/2006/relationships/hyperlink" Target="mailto:antenne86@irepsna.org" TargetMode="External"/><Relationship Id="rId5" Type="http://schemas.openxmlformats.org/officeDocument/2006/relationships/hyperlink" Target="mailto:antenne23@irepsna.org" TargetMode="External"/><Relationship Id="rId10" Type="http://schemas.openxmlformats.org/officeDocument/2006/relationships/hyperlink" Target="mailto:antenne79@irepsna.org" TargetMode="External"/><Relationship Id="rId4" Type="http://schemas.openxmlformats.org/officeDocument/2006/relationships/hyperlink" Target="mailto:antenne19@irepsna.org" TargetMode="External"/><Relationship Id="rId9" Type="http://schemas.openxmlformats.org/officeDocument/2006/relationships/hyperlink" Target="mailto:antenne64@irepsn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A11" sqref="A11"/>
    </sheetView>
  </sheetViews>
  <sheetFormatPr baseColWidth="10" defaultRowHeight="15"/>
  <sheetData>
    <row r="1" spans="1:9" s="5" customFormat="1" ht="21">
      <c r="A1" s="4" t="s">
        <v>26</v>
      </c>
      <c r="B1" s="4"/>
      <c r="C1" s="4"/>
      <c r="D1" s="4"/>
      <c r="E1" s="4"/>
      <c r="F1" s="4"/>
      <c r="G1" s="4"/>
      <c r="H1" s="6"/>
      <c r="I1" s="6"/>
    </row>
    <row r="3" spans="1:9" s="14" customFormat="1" ht="15.75">
      <c r="A3" s="14" t="s">
        <v>22</v>
      </c>
    </row>
    <row r="4" spans="1:9" s="14" customFormat="1" ht="15.75"/>
    <row r="5" spans="1:9" s="14" customFormat="1" ht="15.75">
      <c r="A5" s="14" t="s">
        <v>23</v>
      </c>
    </row>
    <row r="6" spans="1:9" s="14" customFormat="1" ht="15.75">
      <c r="A6" s="14" t="s">
        <v>25</v>
      </c>
    </row>
    <row r="9" spans="1:9">
      <c r="A9" s="15" t="s">
        <v>19</v>
      </c>
      <c r="B9" s="15"/>
    </row>
    <row r="10" spans="1:9">
      <c r="A10" s="16" t="s">
        <v>20</v>
      </c>
      <c r="B10" s="16"/>
    </row>
    <row r="11" spans="1:9">
      <c r="A11" s="17" t="s">
        <v>21</v>
      </c>
      <c r="B11" s="17"/>
    </row>
    <row r="19" spans="3:3">
      <c r="C19">
        <f>+C21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topLeftCell="A28" workbookViewId="0">
      <selection activeCell="A4" sqref="A4:G36"/>
    </sheetView>
  </sheetViews>
  <sheetFormatPr baseColWidth="10" defaultRowHeight="15"/>
  <cols>
    <col min="1" max="2" width="22" customWidth="1"/>
    <col min="3" max="3" width="44.140625" customWidth="1"/>
    <col min="4" max="4" width="30.42578125" customWidth="1"/>
    <col min="5" max="5" width="30.85546875" customWidth="1"/>
    <col min="6" max="6" width="20.28515625" customWidth="1"/>
    <col min="7" max="7" width="18.140625" customWidth="1"/>
  </cols>
  <sheetData>
    <row r="1" spans="1:10" ht="18.75">
      <c r="A1" s="2" t="s">
        <v>10</v>
      </c>
      <c r="B1" s="2"/>
      <c r="C1" s="2"/>
      <c r="D1" s="2"/>
      <c r="E1" s="2"/>
      <c r="F1" s="2"/>
      <c r="G1" s="2"/>
      <c r="H1" s="2"/>
      <c r="I1" s="1"/>
      <c r="J1" s="1"/>
    </row>
    <row r="3" spans="1:10" s="11" customFormat="1">
      <c r="A3" s="11" t="s">
        <v>0</v>
      </c>
      <c r="B3" s="12" t="s">
        <v>1</v>
      </c>
      <c r="C3" s="11" t="s">
        <v>2</v>
      </c>
      <c r="D3" s="12" t="s">
        <v>3</v>
      </c>
      <c r="E3" s="11" t="s">
        <v>4</v>
      </c>
      <c r="F3" s="12" t="s">
        <v>5</v>
      </c>
      <c r="G3" s="11" t="s">
        <v>6</v>
      </c>
    </row>
    <row r="4" spans="1:10" s="18" customFormat="1" ht="30">
      <c r="A4" s="39" t="s">
        <v>191</v>
      </c>
      <c r="B4" s="41" t="s">
        <v>192</v>
      </c>
      <c r="C4" s="41" t="s">
        <v>193</v>
      </c>
      <c r="D4" s="41" t="s">
        <v>194</v>
      </c>
      <c r="E4" s="40"/>
      <c r="F4" s="40"/>
      <c r="G4" s="40"/>
    </row>
    <row r="5" spans="1:10" s="18" customFormat="1" ht="75">
      <c r="A5" s="19" t="s">
        <v>27</v>
      </c>
      <c r="B5" s="19" t="s">
        <v>32</v>
      </c>
      <c r="C5" s="19" t="s">
        <v>33</v>
      </c>
      <c r="D5" s="19" t="s">
        <v>28</v>
      </c>
      <c r="E5" s="19" t="s">
        <v>29</v>
      </c>
      <c r="F5" s="20" t="s">
        <v>30</v>
      </c>
      <c r="G5" s="19" t="s">
        <v>31</v>
      </c>
    </row>
    <row r="6" spans="1:10" s="18" customFormat="1" ht="75">
      <c r="A6" s="21" t="s">
        <v>27</v>
      </c>
      <c r="B6" s="21" t="s">
        <v>32</v>
      </c>
      <c r="C6" s="21" t="s">
        <v>33</v>
      </c>
      <c r="D6" s="21" t="s">
        <v>28</v>
      </c>
      <c r="E6" s="21" t="s">
        <v>29</v>
      </c>
      <c r="F6" s="22" t="s">
        <v>30</v>
      </c>
      <c r="G6" s="21" t="s">
        <v>31</v>
      </c>
    </row>
    <row r="7" spans="1:10" ht="75">
      <c r="A7" s="23" t="s">
        <v>27</v>
      </c>
      <c r="B7" s="23" t="s">
        <v>32</v>
      </c>
      <c r="C7" s="23" t="s">
        <v>33</v>
      </c>
      <c r="D7" s="23" t="s">
        <v>28</v>
      </c>
      <c r="E7" s="23" t="s">
        <v>29</v>
      </c>
      <c r="F7" s="24" t="s">
        <v>30</v>
      </c>
      <c r="G7" s="23" t="s">
        <v>31</v>
      </c>
    </row>
    <row r="8" spans="1:10" ht="159.6" customHeight="1">
      <c r="A8" s="39" t="s">
        <v>175</v>
      </c>
      <c r="B8" s="41" t="s">
        <v>176</v>
      </c>
      <c r="C8" s="41" t="s">
        <v>171</v>
      </c>
      <c r="D8" s="41" t="s">
        <v>177</v>
      </c>
      <c r="E8" s="41" t="s">
        <v>178</v>
      </c>
      <c r="F8" s="41"/>
      <c r="G8" s="41"/>
    </row>
    <row r="9" spans="1:10" ht="45">
      <c r="A9" s="39" t="s">
        <v>169</v>
      </c>
      <c r="B9" s="41" t="s">
        <v>170</v>
      </c>
      <c r="C9" s="41" t="s">
        <v>171</v>
      </c>
      <c r="D9" s="41" t="s">
        <v>172</v>
      </c>
      <c r="E9" s="41" t="s">
        <v>173</v>
      </c>
      <c r="F9" s="42" t="s">
        <v>174</v>
      </c>
      <c r="G9" s="41"/>
    </row>
    <row r="10" spans="1:10" ht="45">
      <c r="A10" s="39" t="s">
        <v>186</v>
      </c>
      <c r="B10" s="41" t="s">
        <v>187</v>
      </c>
      <c r="C10" s="41" t="s">
        <v>171</v>
      </c>
      <c r="D10" s="41" t="s">
        <v>188</v>
      </c>
      <c r="E10" s="41" t="s">
        <v>189</v>
      </c>
      <c r="F10" s="42" t="s">
        <v>190</v>
      </c>
      <c r="G10" s="41"/>
    </row>
    <row r="11" spans="1:10" ht="90">
      <c r="A11" s="35" t="s">
        <v>137</v>
      </c>
      <c r="B11" s="33" t="s">
        <v>138</v>
      </c>
      <c r="C11" s="35" t="s">
        <v>139</v>
      </c>
      <c r="D11" s="35" t="s">
        <v>140</v>
      </c>
      <c r="E11" s="35" t="s">
        <v>141</v>
      </c>
      <c r="F11" s="36" t="s">
        <v>142</v>
      </c>
      <c r="G11" s="41" t="s">
        <v>143</v>
      </c>
    </row>
    <row r="12" spans="1:10" ht="60">
      <c r="A12" s="39" t="s">
        <v>179</v>
      </c>
      <c r="B12" s="41" t="s">
        <v>180</v>
      </c>
      <c r="C12" s="41" t="s">
        <v>181</v>
      </c>
      <c r="D12" s="41" t="s">
        <v>182</v>
      </c>
      <c r="E12" s="41" t="s">
        <v>183</v>
      </c>
      <c r="F12" s="41" t="s">
        <v>184</v>
      </c>
      <c r="G12" s="41" t="s">
        <v>185</v>
      </c>
    </row>
    <row r="13" spans="1:10" ht="45">
      <c r="A13" s="39" t="s">
        <v>162</v>
      </c>
      <c r="B13" s="41" t="s">
        <v>163</v>
      </c>
      <c r="C13" s="41" t="s">
        <v>164</v>
      </c>
      <c r="D13" s="41" t="s">
        <v>165</v>
      </c>
      <c r="E13" s="41" t="s">
        <v>166</v>
      </c>
      <c r="F13" s="41" t="s">
        <v>167</v>
      </c>
      <c r="G13" s="41" t="s">
        <v>168</v>
      </c>
    </row>
    <row r="14" spans="1:10" ht="75">
      <c r="A14" s="35" t="s">
        <v>144</v>
      </c>
      <c r="B14" s="33" t="s">
        <v>138</v>
      </c>
      <c r="C14" s="35" t="s">
        <v>139</v>
      </c>
      <c r="D14" s="35" t="s">
        <v>145</v>
      </c>
      <c r="E14" s="35" t="s">
        <v>146</v>
      </c>
      <c r="F14" s="36" t="s">
        <v>147</v>
      </c>
      <c r="G14" s="41" t="s">
        <v>137</v>
      </c>
    </row>
    <row r="15" spans="1:10" ht="130.15" customHeight="1">
      <c r="A15" s="35" t="s">
        <v>148</v>
      </c>
      <c r="B15" s="33" t="s">
        <v>138</v>
      </c>
      <c r="C15" s="35" t="s">
        <v>139</v>
      </c>
      <c r="D15" s="35" t="s">
        <v>149</v>
      </c>
      <c r="E15" s="37" t="s">
        <v>150</v>
      </c>
      <c r="F15" s="36" t="s">
        <v>151</v>
      </c>
      <c r="G15" s="35" t="s">
        <v>152</v>
      </c>
    </row>
    <row r="16" spans="1:10" ht="210">
      <c r="A16" s="26" t="s">
        <v>41</v>
      </c>
      <c r="B16" s="27" t="s">
        <v>42</v>
      </c>
      <c r="C16" s="28" t="s">
        <v>43</v>
      </c>
      <c r="D16" s="28" t="s">
        <v>44</v>
      </c>
      <c r="E16" s="28" t="s">
        <v>45</v>
      </c>
      <c r="F16" s="29" t="s">
        <v>46</v>
      </c>
      <c r="G16" s="28" t="s">
        <v>47</v>
      </c>
    </row>
    <row r="17" spans="1:7" ht="135">
      <c r="A17" s="26" t="s">
        <v>41</v>
      </c>
      <c r="B17" s="27" t="s">
        <v>42</v>
      </c>
      <c r="C17" s="28" t="s">
        <v>48</v>
      </c>
      <c r="D17" s="28" t="s">
        <v>49</v>
      </c>
      <c r="E17" s="30" t="s">
        <v>50</v>
      </c>
      <c r="F17" s="31" t="s">
        <v>51</v>
      </c>
      <c r="G17" s="28" t="s">
        <v>52</v>
      </c>
    </row>
    <row r="18" spans="1:7" ht="135">
      <c r="A18" s="26" t="s">
        <v>41</v>
      </c>
      <c r="B18" s="27" t="s">
        <v>42</v>
      </c>
      <c r="C18" s="28" t="s">
        <v>48</v>
      </c>
      <c r="D18" s="28" t="s">
        <v>53</v>
      </c>
      <c r="E18" s="30" t="s">
        <v>54</v>
      </c>
      <c r="F18" s="31" t="s">
        <v>55</v>
      </c>
      <c r="G18" s="28" t="s">
        <v>56</v>
      </c>
    </row>
    <row r="19" spans="1:7" ht="135">
      <c r="A19" s="26" t="s">
        <v>41</v>
      </c>
      <c r="B19" s="27" t="s">
        <v>42</v>
      </c>
      <c r="C19" s="28" t="s">
        <v>48</v>
      </c>
      <c r="D19" s="28" t="s">
        <v>57</v>
      </c>
      <c r="E19" s="30" t="s">
        <v>58</v>
      </c>
      <c r="F19" s="31" t="s">
        <v>59</v>
      </c>
      <c r="G19" s="28" t="s">
        <v>60</v>
      </c>
    </row>
    <row r="20" spans="1:7" ht="135">
      <c r="A20" s="26" t="s">
        <v>41</v>
      </c>
      <c r="B20" s="27" t="s">
        <v>42</v>
      </c>
      <c r="C20" s="28" t="s">
        <v>48</v>
      </c>
      <c r="D20" s="28" t="s">
        <v>61</v>
      </c>
      <c r="E20" s="30" t="s">
        <v>62</v>
      </c>
      <c r="F20" s="31" t="s">
        <v>63</v>
      </c>
      <c r="G20" s="28" t="s">
        <v>64</v>
      </c>
    </row>
    <row r="21" spans="1:7" ht="150">
      <c r="A21" s="26" t="s">
        <v>41</v>
      </c>
      <c r="B21" s="27" t="s">
        <v>42</v>
      </c>
      <c r="C21" s="28" t="s">
        <v>48</v>
      </c>
      <c r="D21" s="30" t="s">
        <v>65</v>
      </c>
      <c r="E21" s="30" t="s">
        <v>66</v>
      </c>
      <c r="F21" s="31" t="s">
        <v>67</v>
      </c>
      <c r="G21" s="28" t="s">
        <v>68</v>
      </c>
    </row>
    <row r="22" spans="1:7" ht="195">
      <c r="A22" s="26" t="s">
        <v>41</v>
      </c>
      <c r="B22" s="27" t="s">
        <v>42</v>
      </c>
      <c r="C22" s="28" t="s">
        <v>48</v>
      </c>
      <c r="D22" s="28" t="s">
        <v>69</v>
      </c>
      <c r="E22" s="30" t="s">
        <v>70</v>
      </c>
      <c r="F22" s="31" t="s">
        <v>71</v>
      </c>
      <c r="G22" s="28" t="s">
        <v>72</v>
      </c>
    </row>
    <row r="23" spans="1:7" ht="210">
      <c r="A23" s="26" t="s">
        <v>41</v>
      </c>
      <c r="B23" s="27" t="s">
        <v>42</v>
      </c>
      <c r="C23" s="28" t="s">
        <v>48</v>
      </c>
      <c r="D23" s="28" t="s">
        <v>73</v>
      </c>
      <c r="E23" s="30" t="s">
        <v>74</v>
      </c>
      <c r="F23" s="31" t="s">
        <v>75</v>
      </c>
      <c r="G23" s="28" t="s">
        <v>76</v>
      </c>
    </row>
    <row r="24" spans="1:7" ht="135">
      <c r="A24" s="26" t="s">
        <v>41</v>
      </c>
      <c r="B24" s="27" t="s">
        <v>42</v>
      </c>
      <c r="C24" s="28" t="s">
        <v>48</v>
      </c>
      <c r="D24" s="28" t="s">
        <v>77</v>
      </c>
      <c r="E24" s="30" t="s">
        <v>78</v>
      </c>
      <c r="F24" s="31" t="s">
        <v>79</v>
      </c>
      <c r="G24" s="28" t="s">
        <v>80</v>
      </c>
    </row>
    <row r="25" spans="1:7" ht="135">
      <c r="A25" s="26" t="s">
        <v>41</v>
      </c>
      <c r="B25" s="27" t="s">
        <v>42</v>
      </c>
      <c r="C25" s="28" t="s">
        <v>48</v>
      </c>
      <c r="D25" s="28" t="s">
        <v>81</v>
      </c>
      <c r="E25" s="30" t="s">
        <v>82</v>
      </c>
      <c r="F25" s="31" t="s">
        <v>83</v>
      </c>
      <c r="G25" s="28" t="s">
        <v>84</v>
      </c>
    </row>
    <row r="26" spans="1:7" ht="135">
      <c r="A26" s="26" t="s">
        <v>41</v>
      </c>
      <c r="B26" s="27" t="s">
        <v>42</v>
      </c>
      <c r="C26" s="28" t="s">
        <v>48</v>
      </c>
      <c r="D26" s="28" t="s">
        <v>85</v>
      </c>
      <c r="E26" s="30" t="s">
        <v>86</v>
      </c>
      <c r="F26" s="31" t="s">
        <v>87</v>
      </c>
      <c r="G26" s="28" t="s">
        <v>88</v>
      </c>
    </row>
    <row r="27" spans="1:7" ht="135">
      <c r="A27" s="26" t="s">
        <v>41</v>
      </c>
      <c r="B27" s="27" t="s">
        <v>42</v>
      </c>
      <c r="C27" s="28" t="s">
        <v>48</v>
      </c>
      <c r="D27" s="28" t="s">
        <v>89</v>
      </c>
      <c r="E27" s="30" t="s">
        <v>90</v>
      </c>
      <c r="F27" s="31" t="s">
        <v>91</v>
      </c>
      <c r="G27" s="28" t="s">
        <v>92</v>
      </c>
    </row>
    <row r="28" spans="1:7">
      <c r="A28" s="40" t="s">
        <v>35</v>
      </c>
      <c r="B28" s="40" t="s">
        <v>36</v>
      </c>
      <c r="C28" s="40" t="s">
        <v>37</v>
      </c>
      <c r="D28" s="40" t="s">
        <v>38</v>
      </c>
      <c r="E28" s="25">
        <v>668328444</v>
      </c>
      <c r="F28" s="40" t="s">
        <v>39</v>
      </c>
      <c r="G28" s="40" t="s">
        <v>40</v>
      </c>
    </row>
    <row r="29" spans="1:7" ht="45">
      <c r="A29" s="40" t="s">
        <v>113</v>
      </c>
      <c r="B29" s="40" t="s">
        <v>114</v>
      </c>
      <c r="C29" s="40" t="s">
        <v>115</v>
      </c>
      <c r="D29" s="32" t="s">
        <v>116</v>
      </c>
      <c r="E29" s="32" t="s">
        <v>117</v>
      </c>
      <c r="F29" s="40" t="s">
        <v>118</v>
      </c>
      <c r="G29" s="40"/>
    </row>
    <row r="30" spans="1:7" ht="45">
      <c r="A30" s="40" t="s">
        <v>113</v>
      </c>
      <c r="B30" s="40" t="s">
        <v>114</v>
      </c>
      <c r="C30" s="40" t="s">
        <v>115</v>
      </c>
      <c r="D30" s="32" t="s">
        <v>119</v>
      </c>
      <c r="E30" s="40" t="s">
        <v>120</v>
      </c>
      <c r="F30" s="40" t="s">
        <v>118</v>
      </c>
      <c r="G30" s="40"/>
    </row>
    <row r="31" spans="1:7" ht="30">
      <c r="A31" s="40" t="s">
        <v>113</v>
      </c>
      <c r="B31" s="40" t="s">
        <v>114</v>
      </c>
      <c r="C31" s="40" t="s">
        <v>115</v>
      </c>
      <c r="D31" s="32" t="s">
        <v>121</v>
      </c>
      <c r="E31" s="40" t="s">
        <v>122</v>
      </c>
      <c r="F31" s="32" t="s">
        <v>123</v>
      </c>
      <c r="G31" s="40"/>
    </row>
    <row r="32" spans="1:7" ht="45">
      <c r="A32" s="40" t="s">
        <v>113</v>
      </c>
      <c r="B32" s="40" t="s">
        <v>114</v>
      </c>
      <c r="C32" s="40" t="s">
        <v>115</v>
      </c>
      <c r="D32" s="32" t="s">
        <v>124</v>
      </c>
      <c r="E32" s="40" t="s">
        <v>125</v>
      </c>
      <c r="F32" s="40" t="s">
        <v>126</v>
      </c>
      <c r="G32" s="40"/>
    </row>
    <row r="33" spans="1:7" ht="45">
      <c r="A33" s="40" t="s">
        <v>113</v>
      </c>
      <c r="B33" s="40" t="s">
        <v>114</v>
      </c>
      <c r="C33" s="40" t="s">
        <v>115</v>
      </c>
      <c r="D33" s="32" t="s">
        <v>127</v>
      </c>
      <c r="E33" s="40" t="s">
        <v>128</v>
      </c>
      <c r="F33" s="40" t="s">
        <v>129</v>
      </c>
      <c r="G33" s="40"/>
    </row>
    <row r="34" spans="1:7" ht="30">
      <c r="A34" s="40" t="s">
        <v>113</v>
      </c>
      <c r="B34" s="40" t="s">
        <v>114</v>
      </c>
      <c r="C34" s="40" t="s">
        <v>115</v>
      </c>
      <c r="D34" s="32" t="s">
        <v>130</v>
      </c>
      <c r="E34" s="40" t="s">
        <v>131</v>
      </c>
      <c r="F34" s="40" t="s">
        <v>129</v>
      </c>
      <c r="G34" s="40"/>
    </row>
    <row r="35" spans="1:7" ht="30">
      <c r="A35" s="40" t="s">
        <v>113</v>
      </c>
      <c r="B35" s="40" t="s">
        <v>114</v>
      </c>
      <c r="C35" s="40" t="s">
        <v>115</v>
      </c>
      <c r="D35" s="32" t="s">
        <v>132</v>
      </c>
      <c r="E35" s="40" t="s">
        <v>133</v>
      </c>
      <c r="F35" s="32" t="s">
        <v>134</v>
      </c>
      <c r="G35" s="40"/>
    </row>
    <row r="36" spans="1:7" ht="30">
      <c r="A36" s="40" t="s">
        <v>113</v>
      </c>
      <c r="B36" s="40" t="s">
        <v>114</v>
      </c>
      <c r="C36" s="40" t="s">
        <v>115</v>
      </c>
      <c r="D36" s="32" t="s">
        <v>135</v>
      </c>
      <c r="E36" s="38" t="s">
        <v>136</v>
      </c>
      <c r="F36" s="38" t="s">
        <v>134</v>
      </c>
      <c r="G36" s="38"/>
    </row>
  </sheetData>
  <sortState ref="A4:G36">
    <sortCondition ref="A4:A36"/>
  </sortState>
  <hyperlinks>
    <hyperlink ref="F5" r:id="rId1"/>
    <hyperlink ref="F6" r:id="rId2"/>
    <hyperlink ref="F7" r:id="rId3"/>
    <hyperlink ref="F28" r:id="rId4" display="info@labetapi"/>
    <hyperlink ref="F16" r:id="rId5"/>
    <hyperlink ref="F17" r:id="rId6"/>
    <hyperlink ref="F18" r:id="rId7"/>
    <hyperlink ref="F19" r:id="rId8"/>
    <hyperlink ref="F20" r:id="rId9"/>
    <hyperlink ref="F21" r:id="rId10"/>
    <hyperlink ref="F22" r:id="rId11"/>
    <hyperlink ref="F23" r:id="rId12"/>
    <hyperlink ref="F24" r:id="rId13"/>
    <hyperlink ref="F25" r:id="rId14"/>
    <hyperlink ref="F26" r:id="rId15"/>
    <hyperlink ref="F27" r:id="rId16"/>
    <hyperlink ref="F29" r:id="rId17"/>
    <hyperlink ref="F30" r:id="rId18"/>
    <hyperlink ref="F32" r:id="rId19"/>
    <hyperlink ref="F33" r:id="rId20"/>
    <hyperlink ref="F34" r:id="rId21"/>
    <hyperlink ref="F11" r:id="rId22"/>
    <hyperlink ref="F14" r:id="rId23"/>
    <hyperlink ref="F15" r:id="rId24"/>
    <hyperlink ref="F9" r:id="rId25"/>
    <hyperlink ref="F10" r:id="rId26"/>
  </hyperlinks>
  <pageMargins left="0.7" right="0.7" top="0.75" bottom="0.75" header="0.3" footer="0.3"/>
  <pageSetup paperSize="9" orientation="portrait" r:id="rId2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opLeftCell="A19" workbookViewId="0">
      <selection activeCell="A9" sqref="A9:XFD20"/>
    </sheetView>
  </sheetViews>
  <sheetFormatPr baseColWidth="10" defaultRowHeight="15"/>
  <cols>
    <col min="1" max="1" width="20.5703125" customWidth="1"/>
    <col min="2" max="2" width="23.28515625" customWidth="1"/>
    <col min="3" max="3" width="39.7109375" customWidth="1"/>
    <col min="4" max="4" width="34.140625" customWidth="1"/>
    <col min="5" max="5" width="26.7109375" customWidth="1"/>
    <col min="6" max="6" width="17.85546875" customWidth="1"/>
    <col min="7" max="7" width="19.5703125" customWidth="1"/>
  </cols>
  <sheetData>
    <row r="1" spans="1:7" ht="21">
      <c r="A1" s="3" t="s">
        <v>7</v>
      </c>
      <c r="B1" s="3"/>
      <c r="C1" s="3"/>
      <c r="D1" s="3"/>
      <c r="E1" s="3"/>
      <c r="F1" s="3"/>
      <c r="G1" s="3"/>
    </row>
    <row r="2" spans="1:7" ht="15.75">
      <c r="A2" s="7" t="s">
        <v>9</v>
      </c>
      <c r="B2" s="7"/>
      <c r="C2" s="7"/>
    </row>
    <row r="3" spans="1:7" ht="18.75">
      <c r="A3" s="9" t="s">
        <v>8</v>
      </c>
      <c r="B3" s="8"/>
    </row>
    <row r="5" spans="1:7" s="11" customFormat="1">
      <c r="A5" s="11" t="s">
        <v>0</v>
      </c>
      <c r="B5" s="12" t="s">
        <v>1</v>
      </c>
      <c r="C5" s="11" t="s">
        <v>2</v>
      </c>
      <c r="D5" s="12" t="s">
        <v>3</v>
      </c>
      <c r="E5" s="11" t="s">
        <v>4</v>
      </c>
      <c r="F5" s="12" t="s">
        <v>5</v>
      </c>
      <c r="G5" s="11" t="s">
        <v>6</v>
      </c>
    </row>
    <row r="6" spans="1:7" s="18" customFormat="1" ht="60">
      <c r="A6" s="19" t="s">
        <v>27</v>
      </c>
      <c r="B6" s="19" t="s">
        <v>32</v>
      </c>
      <c r="C6" s="19" t="s">
        <v>34</v>
      </c>
      <c r="D6" s="19" t="s">
        <v>28</v>
      </c>
      <c r="E6" s="19" t="s">
        <v>29</v>
      </c>
      <c r="F6" s="20" t="s">
        <v>30</v>
      </c>
      <c r="G6" s="19" t="s">
        <v>31</v>
      </c>
    </row>
    <row r="7" spans="1:7" s="18" customFormat="1" ht="60">
      <c r="A7" s="21" t="s">
        <v>27</v>
      </c>
      <c r="B7" s="21" t="s">
        <v>32</v>
      </c>
      <c r="C7" s="21" t="s">
        <v>34</v>
      </c>
      <c r="D7" s="21" t="s">
        <v>28</v>
      </c>
      <c r="E7" s="21" t="s">
        <v>29</v>
      </c>
      <c r="F7" s="22" t="s">
        <v>30</v>
      </c>
      <c r="G7" s="21" t="s">
        <v>31</v>
      </c>
    </row>
    <row r="8" spans="1:7" s="18" customFormat="1" ht="60">
      <c r="A8" s="23" t="s">
        <v>27</v>
      </c>
      <c r="B8" s="23" t="s">
        <v>32</v>
      </c>
      <c r="C8" s="23" t="s">
        <v>34</v>
      </c>
      <c r="D8" s="23" t="s">
        <v>28</v>
      </c>
      <c r="E8" s="23" t="s">
        <v>29</v>
      </c>
      <c r="F8" s="24" t="s">
        <v>30</v>
      </c>
      <c r="G8" s="23" t="s">
        <v>31</v>
      </c>
    </row>
    <row r="9" spans="1:7" ht="166.9" customHeight="1">
      <c r="A9" s="26" t="s">
        <v>41</v>
      </c>
      <c r="B9" s="27" t="s">
        <v>42</v>
      </c>
      <c r="C9" s="28" t="s">
        <v>43</v>
      </c>
      <c r="D9" s="28" t="s">
        <v>44</v>
      </c>
      <c r="E9" s="28" t="s">
        <v>45</v>
      </c>
      <c r="F9" s="29" t="s">
        <v>46</v>
      </c>
      <c r="G9" s="28" t="s">
        <v>47</v>
      </c>
    </row>
    <row r="10" spans="1:7" ht="150">
      <c r="A10" s="26" t="s">
        <v>41</v>
      </c>
      <c r="B10" s="27" t="s">
        <v>42</v>
      </c>
      <c r="C10" s="28" t="s">
        <v>48</v>
      </c>
      <c r="D10" s="28" t="s">
        <v>49</v>
      </c>
      <c r="E10" s="30" t="s">
        <v>50</v>
      </c>
      <c r="F10" s="31" t="s">
        <v>51</v>
      </c>
      <c r="G10" s="28" t="s">
        <v>52</v>
      </c>
    </row>
    <row r="11" spans="1:7" ht="150">
      <c r="A11" s="26" t="s">
        <v>41</v>
      </c>
      <c r="B11" s="27" t="s">
        <v>42</v>
      </c>
      <c r="C11" s="28" t="s">
        <v>48</v>
      </c>
      <c r="D11" s="28" t="s">
        <v>53</v>
      </c>
      <c r="E11" s="30" t="s">
        <v>93</v>
      </c>
      <c r="F11" s="31" t="s">
        <v>55</v>
      </c>
      <c r="G11" s="28" t="s">
        <v>56</v>
      </c>
    </row>
    <row r="12" spans="1:7" ht="150">
      <c r="A12" s="26" t="s">
        <v>41</v>
      </c>
      <c r="B12" s="27" t="s">
        <v>42</v>
      </c>
      <c r="C12" s="28" t="s">
        <v>48</v>
      </c>
      <c r="D12" s="28" t="s">
        <v>57</v>
      </c>
      <c r="E12" s="30" t="s">
        <v>58</v>
      </c>
      <c r="F12" s="31" t="s">
        <v>59</v>
      </c>
      <c r="G12" s="28" t="s">
        <v>60</v>
      </c>
    </row>
    <row r="13" spans="1:7" ht="150">
      <c r="A13" s="26" t="s">
        <v>41</v>
      </c>
      <c r="B13" s="27" t="s">
        <v>42</v>
      </c>
      <c r="C13" s="28" t="s">
        <v>48</v>
      </c>
      <c r="D13" s="28" t="s">
        <v>61</v>
      </c>
      <c r="E13" s="30" t="s">
        <v>62</v>
      </c>
      <c r="F13" s="31" t="s">
        <v>63</v>
      </c>
      <c r="G13" s="28" t="s">
        <v>64</v>
      </c>
    </row>
    <row r="14" spans="1:7" ht="150">
      <c r="A14" s="26" t="s">
        <v>41</v>
      </c>
      <c r="B14" s="27" t="s">
        <v>42</v>
      </c>
      <c r="C14" s="28" t="s">
        <v>48</v>
      </c>
      <c r="D14" s="30" t="s">
        <v>65</v>
      </c>
      <c r="E14" s="30" t="s">
        <v>66</v>
      </c>
      <c r="F14" s="31" t="s">
        <v>67</v>
      </c>
      <c r="G14" s="28" t="s">
        <v>68</v>
      </c>
    </row>
    <row r="15" spans="1:7" ht="195">
      <c r="A15" s="26" t="s">
        <v>41</v>
      </c>
      <c r="B15" s="27" t="s">
        <v>42</v>
      </c>
      <c r="C15" s="28" t="s">
        <v>48</v>
      </c>
      <c r="D15" s="28" t="s">
        <v>69</v>
      </c>
      <c r="E15" s="30" t="s">
        <v>70</v>
      </c>
      <c r="F15" s="31" t="s">
        <v>71</v>
      </c>
      <c r="G15" s="28" t="s">
        <v>72</v>
      </c>
    </row>
    <row r="16" spans="1:7" ht="186" customHeight="1">
      <c r="A16" s="26" t="s">
        <v>41</v>
      </c>
      <c r="B16" s="27" t="s">
        <v>42</v>
      </c>
      <c r="C16" s="28" t="s">
        <v>48</v>
      </c>
      <c r="D16" s="28" t="s">
        <v>73</v>
      </c>
      <c r="E16" s="30" t="s">
        <v>74</v>
      </c>
      <c r="F16" s="31" t="s">
        <v>75</v>
      </c>
      <c r="G16" s="28" t="s">
        <v>76</v>
      </c>
    </row>
    <row r="17" spans="1:7" ht="150">
      <c r="A17" s="26" t="s">
        <v>41</v>
      </c>
      <c r="B17" s="27" t="s">
        <v>42</v>
      </c>
      <c r="C17" s="28" t="s">
        <v>48</v>
      </c>
      <c r="D17" s="28" t="s">
        <v>77</v>
      </c>
      <c r="E17" s="30" t="s">
        <v>78</v>
      </c>
      <c r="F17" s="31" t="s">
        <v>79</v>
      </c>
      <c r="G17" s="28" t="s">
        <v>80</v>
      </c>
    </row>
    <row r="18" spans="1:7" ht="150">
      <c r="A18" s="26" t="s">
        <v>41</v>
      </c>
      <c r="B18" s="27" t="s">
        <v>42</v>
      </c>
      <c r="C18" s="28" t="s">
        <v>48</v>
      </c>
      <c r="D18" s="28" t="s">
        <v>81</v>
      </c>
      <c r="E18" s="30" t="s">
        <v>82</v>
      </c>
      <c r="F18" s="31" t="s">
        <v>83</v>
      </c>
      <c r="G18" s="28" t="s">
        <v>84</v>
      </c>
    </row>
    <row r="19" spans="1:7" ht="150">
      <c r="A19" s="26" t="s">
        <v>41</v>
      </c>
      <c r="B19" s="27" t="s">
        <v>42</v>
      </c>
      <c r="C19" s="28" t="s">
        <v>48</v>
      </c>
      <c r="D19" s="28" t="s">
        <v>85</v>
      </c>
      <c r="E19" s="30" t="s">
        <v>86</v>
      </c>
      <c r="F19" s="31" t="s">
        <v>87</v>
      </c>
      <c r="G19" s="28" t="s">
        <v>88</v>
      </c>
    </row>
    <row r="20" spans="1:7" ht="150">
      <c r="A20" s="26" t="s">
        <v>41</v>
      </c>
      <c r="B20" s="27" t="s">
        <v>42</v>
      </c>
      <c r="C20" s="28" t="s">
        <v>48</v>
      </c>
      <c r="D20" s="28" t="s">
        <v>89</v>
      </c>
      <c r="E20" s="30" t="s">
        <v>90</v>
      </c>
      <c r="F20" s="31" t="s">
        <v>91</v>
      </c>
      <c r="G20" s="28" t="s">
        <v>92</v>
      </c>
    </row>
  </sheetData>
  <hyperlinks>
    <hyperlink ref="F6" r:id="rId1"/>
    <hyperlink ref="F7" r:id="rId2"/>
    <hyperlink ref="F8" r:id="rId3"/>
    <hyperlink ref="F9" r:id="rId4"/>
    <hyperlink ref="F10" r:id="rId5"/>
    <hyperlink ref="F11" r:id="rId6"/>
    <hyperlink ref="F12" r:id="rId7"/>
    <hyperlink ref="F13" r:id="rId8"/>
    <hyperlink ref="F14" r:id="rId9"/>
    <hyperlink ref="F15" r:id="rId10"/>
    <hyperlink ref="F16" r:id="rId11"/>
    <hyperlink ref="F17" r:id="rId12"/>
    <hyperlink ref="F18" r:id="rId13"/>
    <hyperlink ref="F19" r:id="rId14"/>
    <hyperlink ref="F20" r:id="rId15"/>
  </hyperlinks>
  <pageMargins left="0.7" right="0.7" top="0.75" bottom="0.75" header="0.3" footer="0.3"/>
  <pageSetup paperSize="9" orientation="portrait" r:id="rId1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opLeftCell="A9" workbookViewId="0">
      <selection activeCell="A9" sqref="A9"/>
    </sheetView>
  </sheetViews>
  <sheetFormatPr baseColWidth="10" defaultRowHeight="15"/>
  <cols>
    <col min="1" max="1" width="25.28515625" customWidth="1"/>
    <col min="2" max="2" width="29.42578125" customWidth="1"/>
    <col min="3" max="3" width="41.5703125" customWidth="1"/>
    <col min="4" max="4" width="22.140625" customWidth="1"/>
    <col min="5" max="5" width="32.42578125" customWidth="1"/>
    <col min="6" max="6" width="21" customWidth="1"/>
    <col min="7" max="7" width="16.42578125" customWidth="1"/>
  </cols>
  <sheetData>
    <row r="1" spans="1:14" ht="21">
      <c r="A1" s="3" t="s">
        <v>7</v>
      </c>
      <c r="B1" s="3"/>
      <c r="C1" s="3"/>
      <c r="D1" s="3"/>
      <c r="E1" s="3"/>
      <c r="F1" s="3"/>
      <c r="G1" s="3"/>
    </row>
    <row r="2" spans="1:14" ht="15.75">
      <c r="A2" s="7" t="s">
        <v>11</v>
      </c>
      <c r="B2" s="7"/>
      <c r="C2" s="7"/>
    </row>
    <row r="3" spans="1:14" ht="18.75">
      <c r="A3" s="9" t="s">
        <v>24</v>
      </c>
      <c r="B3" s="8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5" spans="1:14" s="11" customFormat="1">
      <c r="A5" s="11" t="s">
        <v>0</v>
      </c>
      <c r="B5" s="12" t="s">
        <v>1</v>
      </c>
      <c r="C5" s="11" t="s">
        <v>2</v>
      </c>
      <c r="D5" s="12" t="s">
        <v>3</v>
      </c>
      <c r="E5" s="11" t="s">
        <v>4</v>
      </c>
      <c r="F5" s="12" t="s">
        <v>5</v>
      </c>
      <c r="G5" s="11" t="s">
        <v>6</v>
      </c>
    </row>
    <row r="6" spans="1:14" s="18" customFormat="1" ht="75">
      <c r="A6" s="19" t="s">
        <v>27</v>
      </c>
      <c r="B6" s="19" t="s">
        <v>32</v>
      </c>
      <c r="C6" s="19" t="s">
        <v>34</v>
      </c>
      <c r="D6" s="19" t="s">
        <v>28</v>
      </c>
      <c r="E6" s="19" t="s">
        <v>29</v>
      </c>
      <c r="F6" s="20" t="s">
        <v>30</v>
      </c>
      <c r="G6" s="19" t="s">
        <v>31</v>
      </c>
    </row>
    <row r="7" spans="1:14" s="18" customFormat="1" ht="75">
      <c r="A7" s="21" t="s">
        <v>27</v>
      </c>
      <c r="B7" s="21" t="s">
        <v>32</v>
      </c>
      <c r="C7" s="21" t="s">
        <v>34</v>
      </c>
      <c r="D7" s="21" t="s">
        <v>28</v>
      </c>
      <c r="E7" s="21" t="s">
        <v>29</v>
      </c>
      <c r="F7" s="22" t="s">
        <v>30</v>
      </c>
      <c r="G7" s="21" t="s">
        <v>31</v>
      </c>
    </row>
    <row r="8" spans="1:14" s="18" customFormat="1" ht="75">
      <c r="A8" s="23" t="s">
        <v>27</v>
      </c>
      <c r="B8" s="23" t="s">
        <v>32</v>
      </c>
      <c r="C8" s="23" t="s">
        <v>34</v>
      </c>
      <c r="D8" s="23" t="s">
        <v>28</v>
      </c>
      <c r="E8" s="23" t="s">
        <v>29</v>
      </c>
      <c r="F8" s="24" t="s">
        <v>30</v>
      </c>
      <c r="G8" s="23" t="s">
        <v>31</v>
      </c>
    </row>
    <row r="9" spans="1:14" ht="156" customHeight="1">
      <c r="A9" s="26" t="s">
        <v>41</v>
      </c>
      <c r="B9" s="27" t="s">
        <v>42</v>
      </c>
      <c r="C9" s="28" t="s">
        <v>43</v>
      </c>
      <c r="D9" s="28" t="s">
        <v>44</v>
      </c>
      <c r="E9" s="28" t="s">
        <v>45</v>
      </c>
      <c r="F9" s="29" t="s">
        <v>46</v>
      </c>
      <c r="G9" s="28" t="s">
        <v>47</v>
      </c>
    </row>
    <row r="10" spans="1:14" ht="156" customHeight="1">
      <c r="A10" s="26" t="s">
        <v>41</v>
      </c>
      <c r="B10" s="27" t="s">
        <v>42</v>
      </c>
      <c r="C10" s="28" t="s">
        <v>48</v>
      </c>
      <c r="D10" s="28" t="s">
        <v>49</v>
      </c>
      <c r="E10" s="30" t="s">
        <v>50</v>
      </c>
      <c r="F10" s="31" t="s">
        <v>51</v>
      </c>
      <c r="G10" s="28" t="s">
        <v>52</v>
      </c>
    </row>
    <row r="11" spans="1:14" ht="156" customHeight="1">
      <c r="A11" s="26" t="s">
        <v>41</v>
      </c>
      <c r="B11" s="27" t="s">
        <v>42</v>
      </c>
      <c r="C11" s="28" t="s">
        <v>48</v>
      </c>
      <c r="D11" s="28" t="s">
        <v>53</v>
      </c>
      <c r="E11" s="30" t="s">
        <v>54</v>
      </c>
      <c r="F11" s="31" t="s">
        <v>55</v>
      </c>
      <c r="G11" s="28" t="s">
        <v>56</v>
      </c>
    </row>
    <row r="12" spans="1:14" ht="156" customHeight="1">
      <c r="A12" s="26" t="s">
        <v>41</v>
      </c>
      <c r="B12" s="27" t="s">
        <v>42</v>
      </c>
      <c r="C12" s="28" t="s">
        <v>48</v>
      </c>
      <c r="D12" s="28" t="s">
        <v>57</v>
      </c>
      <c r="E12" s="30" t="s">
        <v>58</v>
      </c>
      <c r="F12" s="31" t="s">
        <v>59</v>
      </c>
      <c r="G12" s="28" t="s">
        <v>60</v>
      </c>
    </row>
    <row r="13" spans="1:14" ht="156" customHeight="1">
      <c r="A13" s="26" t="s">
        <v>41</v>
      </c>
      <c r="B13" s="27" t="s">
        <v>42</v>
      </c>
      <c r="C13" s="28" t="s">
        <v>48</v>
      </c>
      <c r="D13" s="28" t="s">
        <v>61</v>
      </c>
      <c r="E13" s="30" t="s">
        <v>62</v>
      </c>
      <c r="F13" s="31" t="s">
        <v>63</v>
      </c>
      <c r="G13" s="28" t="s">
        <v>64</v>
      </c>
    </row>
    <row r="14" spans="1:14" ht="156" customHeight="1">
      <c r="A14" s="26" t="s">
        <v>41</v>
      </c>
      <c r="B14" s="27" t="s">
        <v>42</v>
      </c>
      <c r="C14" s="28" t="s">
        <v>48</v>
      </c>
      <c r="D14" s="30" t="s">
        <v>65</v>
      </c>
      <c r="E14" s="30" t="s">
        <v>66</v>
      </c>
      <c r="F14" s="31" t="s">
        <v>67</v>
      </c>
      <c r="G14" s="28" t="s">
        <v>68</v>
      </c>
    </row>
    <row r="15" spans="1:14" ht="156" customHeight="1">
      <c r="A15" s="26" t="s">
        <v>41</v>
      </c>
      <c r="B15" s="27" t="s">
        <v>42</v>
      </c>
      <c r="C15" s="28" t="s">
        <v>48</v>
      </c>
      <c r="D15" s="28" t="s">
        <v>69</v>
      </c>
      <c r="E15" s="30" t="s">
        <v>70</v>
      </c>
      <c r="F15" s="31" t="s">
        <v>71</v>
      </c>
      <c r="G15" s="28" t="s">
        <v>72</v>
      </c>
    </row>
    <row r="16" spans="1:14" ht="156" customHeight="1">
      <c r="A16" s="26" t="s">
        <v>41</v>
      </c>
      <c r="B16" s="27" t="s">
        <v>42</v>
      </c>
      <c r="C16" s="28" t="s">
        <v>48</v>
      </c>
      <c r="D16" s="28" t="s">
        <v>73</v>
      </c>
      <c r="E16" s="30" t="s">
        <v>74</v>
      </c>
      <c r="F16" s="31" t="s">
        <v>75</v>
      </c>
      <c r="G16" s="28" t="s">
        <v>76</v>
      </c>
    </row>
    <row r="17" spans="1:7" ht="156" customHeight="1">
      <c r="A17" s="26" t="s">
        <v>41</v>
      </c>
      <c r="B17" s="27" t="s">
        <v>42</v>
      </c>
      <c r="C17" s="28" t="s">
        <v>48</v>
      </c>
      <c r="D17" s="28" t="s">
        <v>77</v>
      </c>
      <c r="E17" s="30" t="s">
        <v>78</v>
      </c>
      <c r="F17" s="31" t="s">
        <v>79</v>
      </c>
      <c r="G17" s="28" t="s">
        <v>80</v>
      </c>
    </row>
    <row r="18" spans="1:7" ht="156" customHeight="1">
      <c r="A18" s="26" t="s">
        <v>41</v>
      </c>
      <c r="B18" s="27" t="s">
        <v>42</v>
      </c>
      <c r="C18" s="28" t="s">
        <v>48</v>
      </c>
      <c r="D18" s="28" t="s">
        <v>81</v>
      </c>
      <c r="E18" s="30" t="s">
        <v>82</v>
      </c>
      <c r="F18" s="31" t="s">
        <v>83</v>
      </c>
      <c r="G18" s="28" t="s">
        <v>84</v>
      </c>
    </row>
    <row r="19" spans="1:7" ht="156" customHeight="1">
      <c r="A19" s="26" t="s">
        <v>41</v>
      </c>
      <c r="B19" s="27" t="s">
        <v>42</v>
      </c>
      <c r="C19" s="28" t="s">
        <v>48</v>
      </c>
      <c r="D19" s="28" t="s">
        <v>85</v>
      </c>
      <c r="E19" s="30" t="s">
        <v>86</v>
      </c>
      <c r="F19" s="31" t="s">
        <v>87</v>
      </c>
      <c r="G19" s="28" t="s">
        <v>88</v>
      </c>
    </row>
    <row r="20" spans="1:7" ht="156" customHeight="1">
      <c r="A20" s="26" t="s">
        <v>41</v>
      </c>
      <c r="B20" s="27" t="s">
        <v>42</v>
      </c>
      <c r="C20" s="28" t="s">
        <v>48</v>
      </c>
      <c r="D20" s="28" t="s">
        <v>89</v>
      </c>
      <c r="E20" s="30" t="s">
        <v>90</v>
      </c>
      <c r="F20" s="31" t="s">
        <v>91</v>
      </c>
      <c r="G20" s="28" t="s">
        <v>92</v>
      </c>
    </row>
    <row r="21" spans="1:7">
      <c r="A21" t="s">
        <v>35</v>
      </c>
      <c r="B21" t="s">
        <v>36</v>
      </c>
      <c r="C21" t="s">
        <v>94</v>
      </c>
      <c r="D21" t="s">
        <v>38</v>
      </c>
      <c r="E21" s="25">
        <v>668328444</v>
      </c>
      <c r="F21" t="s">
        <v>39</v>
      </c>
      <c r="G21" t="s">
        <v>40</v>
      </c>
    </row>
  </sheetData>
  <hyperlinks>
    <hyperlink ref="F6" r:id="rId1"/>
    <hyperlink ref="F7" r:id="rId2"/>
    <hyperlink ref="F8" r:id="rId3"/>
    <hyperlink ref="F21" r:id="rId4" display="info@labetapi"/>
    <hyperlink ref="F9" r:id="rId5"/>
    <hyperlink ref="F10" r:id="rId6"/>
    <hyperlink ref="F11" r:id="rId7"/>
    <hyperlink ref="F12" r:id="rId8"/>
    <hyperlink ref="F13" r:id="rId9"/>
    <hyperlink ref="F14" r:id="rId10"/>
    <hyperlink ref="F15" r:id="rId11"/>
    <hyperlink ref="F16" r:id="rId12"/>
    <hyperlink ref="F17" r:id="rId13"/>
    <hyperlink ref="F18" r:id="rId14"/>
    <hyperlink ref="F19" r:id="rId15"/>
    <hyperlink ref="F20" r:id="rId16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opLeftCell="A19" workbookViewId="0">
      <selection activeCell="A9" sqref="A9:XFD20"/>
    </sheetView>
  </sheetViews>
  <sheetFormatPr baseColWidth="10" defaultRowHeight="15"/>
  <cols>
    <col min="1" max="1" width="26.42578125" customWidth="1"/>
    <col min="2" max="2" width="26.85546875" customWidth="1"/>
    <col min="3" max="3" width="39.85546875" customWidth="1"/>
    <col min="4" max="4" width="30" customWidth="1"/>
    <col min="5" max="5" width="29.42578125" customWidth="1"/>
    <col min="6" max="6" width="19.42578125" customWidth="1"/>
    <col min="7" max="7" width="27.5703125" customWidth="1"/>
  </cols>
  <sheetData>
    <row r="1" spans="1:7" ht="21">
      <c r="A1" s="3" t="s">
        <v>7</v>
      </c>
      <c r="B1" s="3"/>
      <c r="C1" s="3"/>
      <c r="D1" s="3"/>
      <c r="E1" s="3"/>
      <c r="F1" s="3"/>
      <c r="G1" s="3"/>
    </row>
    <row r="2" spans="1:7" ht="15.75">
      <c r="A2" s="7" t="s">
        <v>12</v>
      </c>
      <c r="B2" s="7"/>
      <c r="C2" s="7"/>
    </row>
    <row r="3" spans="1:7" ht="18.75">
      <c r="A3" s="9" t="s">
        <v>13</v>
      </c>
      <c r="B3" s="8"/>
      <c r="C3" s="10"/>
    </row>
    <row r="5" spans="1:7" s="11" customFormat="1">
      <c r="A5" s="11" t="s">
        <v>0</v>
      </c>
      <c r="B5" s="12" t="s">
        <v>1</v>
      </c>
      <c r="C5" s="11" t="s">
        <v>2</v>
      </c>
      <c r="D5" s="12" t="s">
        <v>3</v>
      </c>
      <c r="E5" s="11" t="s">
        <v>4</v>
      </c>
      <c r="F5" s="12" t="s">
        <v>5</v>
      </c>
      <c r="G5" s="11" t="s">
        <v>6</v>
      </c>
    </row>
    <row r="6" spans="1:7" s="18" customFormat="1" ht="60">
      <c r="A6" s="19" t="s">
        <v>27</v>
      </c>
      <c r="B6" s="19" t="s">
        <v>32</v>
      </c>
      <c r="C6" s="19" t="s">
        <v>34</v>
      </c>
      <c r="D6" s="19" t="s">
        <v>28</v>
      </c>
      <c r="E6" s="19" t="s">
        <v>29</v>
      </c>
      <c r="F6" s="20" t="s">
        <v>30</v>
      </c>
      <c r="G6" s="19" t="s">
        <v>31</v>
      </c>
    </row>
    <row r="7" spans="1:7" s="18" customFormat="1" ht="60">
      <c r="A7" s="21" t="s">
        <v>27</v>
      </c>
      <c r="B7" s="21" t="s">
        <v>32</v>
      </c>
      <c r="C7" s="21" t="s">
        <v>34</v>
      </c>
      <c r="D7" s="21" t="s">
        <v>28</v>
      </c>
      <c r="E7" s="21" t="s">
        <v>29</v>
      </c>
      <c r="F7" s="22" t="s">
        <v>30</v>
      </c>
      <c r="G7" s="21" t="s">
        <v>31</v>
      </c>
    </row>
    <row r="8" spans="1:7" s="18" customFormat="1" ht="60">
      <c r="A8" s="23" t="s">
        <v>27</v>
      </c>
      <c r="B8" s="23" t="s">
        <v>32</v>
      </c>
      <c r="C8" s="23" t="s">
        <v>34</v>
      </c>
      <c r="D8" s="23" t="s">
        <v>28</v>
      </c>
      <c r="E8" s="23" t="s">
        <v>29</v>
      </c>
      <c r="F8" s="24" t="s">
        <v>30</v>
      </c>
      <c r="G8" s="23" t="s">
        <v>31</v>
      </c>
    </row>
    <row r="9" spans="1:7" ht="166.9" customHeight="1">
      <c r="A9" s="26" t="s">
        <v>41</v>
      </c>
      <c r="B9" s="27" t="s">
        <v>42</v>
      </c>
      <c r="C9" s="28" t="s">
        <v>43</v>
      </c>
      <c r="D9" s="28" t="s">
        <v>44</v>
      </c>
      <c r="E9" s="28" t="s">
        <v>45</v>
      </c>
      <c r="F9" s="29" t="s">
        <v>46</v>
      </c>
      <c r="G9" s="28" t="s">
        <v>47</v>
      </c>
    </row>
    <row r="10" spans="1:7" ht="150">
      <c r="A10" s="26" t="s">
        <v>41</v>
      </c>
      <c r="B10" s="27" t="s">
        <v>42</v>
      </c>
      <c r="C10" s="28" t="s">
        <v>48</v>
      </c>
      <c r="D10" s="28" t="s">
        <v>49</v>
      </c>
      <c r="E10" s="30" t="s">
        <v>50</v>
      </c>
      <c r="F10" s="31" t="s">
        <v>51</v>
      </c>
      <c r="G10" s="28" t="s">
        <v>95</v>
      </c>
    </row>
    <row r="11" spans="1:7" ht="150">
      <c r="A11" s="26" t="s">
        <v>41</v>
      </c>
      <c r="B11" s="27" t="s">
        <v>42</v>
      </c>
      <c r="C11" s="28" t="s">
        <v>48</v>
      </c>
      <c r="D11" s="28" t="s">
        <v>53</v>
      </c>
      <c r="E11" s="30" t="s">
        <v>54</v>
      </c>
      <c r="F11" s="31" t="s">
        <v>55</v>
      </c>
      <c r="G11" s="28" t="s">
        <v>56</v>
      </c>
    </row>
    <row r="12" spans="1:7" ht="150">
      <c r="A12" s="26" t="s">
        <v>41</v>
      </c>
      <c r="B12" s="27" t="s">
        <v>42</v>
      </c>
      <c r="C12" s="28" t="s">
        <v>48</v>
      </c>
      <c r="D12" s="28" t="s">
        <v>57</v>
      </c>
      <c r="E12" s="30" t="s">
        <v>58</v>
      </c>
      <c r="F12" s="31" t="s">
        <v>59</v>
      </c>
      <c r="G12" s="28" t="s">
        <v>60</v>
      </c>
    </row>
    <row r="13" spans="1:7" ht="150">
      <c r="A13" s="26" t="s">
        <v>41</v>
      </c>
      <c r="B13" s="27" t="s">
        <v>42</v>
      </c>
      <c r="C13" s="28" t="s">
        <v>48</v>
      </c>
      <c r="D13" s="28" t="s">
        <v>61</v>
      </c>
      <c r="E13" s="30" t="s">
        <v>62</v>
      </c>
      <c r="F13" s="31" t="s">
        <v>63</v>
      </c>
      <c r="G13" s="28" t="s">
        <v>64</v>
      </c>
    </row>
    <row r="14" spans="1:7" ht="150">
      <c r="A14" s="26" t="s">
        <v>41</v>
      </c>
      <c r="B14" s="27" t="s">
        <v>42</v>
      </c>
      <c r="C14" s="28" t="s">
        <v>48</v>
      </c>
      <c r="D14" s="30" t="s">
        <v>65</v>
      </c>
      <c r="E14" s="30" t="s">
        <v>66</v>
      </c>
      <c r="F14" s="31" t="s">
        <v>67</v>
      </c>
      <c r="G14" s="28" t="s">
        <v>68</v>
      </c>
    </row>
    <row r="15" spans="1:7" ht="150">
      <c r="A15" s="26" t="s">
        <v>41</v>
      </c>
      <c r="B15" s="27" t="s">
        <v>42</v>
      </c>
      <c r="C15" s="28" t="s">
        <v>48</v>
      </c>
      <c r="D15" s="28" t="s">
        <v>69</v>
      </c>
      <c r="E15" s="30" t="s">
        <v>70</v>
      </c>
      <c r="F15" s="31" t="s">
        <v>71</v>
      </c>
      <c r="G15" s="28" t="s">
        <v>72</v>
      </c>
    </row>
    <row r="16" spans="1:7" ht="130.15" customHeight="1">
      <c r="A16" s="26" t="s">
        <v>41</v>
      </c>
      <c r="B16" s="27" t="s">
        <v>42</v>
      </c>
      <c r="C16" s="28" t="s">
        <v>48</v>
      </c>
      <c r="D16" s="28" t="s">
        <v>73</v>
      </c>
      <c r="E16" s="30" t="s">
        <v>74</v>
      </c>
      <c r="F16" s="31" t="s">
        <v>75</v>
      </c>
      <c r="G16" s="28" t="s">
        <v>76</v>
      </c>
    </row>
    <row r="17" spans="1:7" ht="150">
      <c r="A17" s="26" t="s">
        <v>41</v>
      </c>
      <c r="B17" s="27" t="s">
        <v>42</v>
      </c>
      <c r="C17" s="28" t="s">
        <v>48</v>
      </c>
      <c r="D17" s="28" t="s">
        <v>77</v>
      </c>
      <c r="E17" s="30" t="s">
        <v>78</v>
      </c>
      <c r="F17" s="31" t="s">
        <v>79</v>
      </c>
      <c r="G17" s="28" t="s">
        <v>80</v>
      </c>
    </row>
    <row r="18" spans="1:7" ht="150">
      <c r="A18" s="26" t="s">
        <v>41</v>
      </c>
      <c r="B18" s="27" t="s">
        <v>42</v>
      </c>
      <c r="C18" s="28" t="s">
        <v>48</v>
      </c>
      <c r="D18" s="28" t="s">
        <v>81</v>
      </c>
      <c r="E18" s="30" t="s">
        <v>82</v>
      </c>
      <c r="F18" s="31" t="s">
        <v>83</v>
      </c>
      <c r="G18" s="28" t="s">
        <v>84</v>
      </c>
    </row>
    <row r="19" spans="1:7" ht="150">
      <c r="A19" s="26" t="s">
        <v>41</v>
      </c>
      <c r="B19" s="27" t="s">
        <v>42</v>
      </c>
      <c r="C19" s="28" t="s">
        <v>48</v>
      </c>
      <c r="D19" s="28" t="s">
        <v>85</v>
      </c>
      <c r="E19" s="30" t="s">
        <v>86</v>
      </c>
      <c r="F19" s="31" t="s">
        <v>87</v>
      </c>
      <c r="G19" s="28" t="s">
        <v>88</v>
      </c>
    </row>
    <row r="20" spans="1:7" ht="150">
      <c r="A20" s="26" t="s">
        <v>41</v>
      </c>
      <c r="B20" s="27" t="s">
        <v>42</v>
      </c>
      <c r="C20" s="28" t="s">
        <v>48</v>
      </c>
      <c r="D20" s="28" t="s">
        <v>89</v>
      </c>
      <c r="E20" s="30" t="s">
        <v>90</v>
      </c>
      <c r="F20" s="31" t="s">
        <v>91</v>
      </c>
      <c r="G20" s="28" t="s">
        <v>92</v>
      </c>
    </row>
  </sheetData>
  <hyperlinks>
    <hyperlink ref="F6" r:id="rId1"/>
    <hyperlink ref="F7" r:id="rId2"/>
    <hyperlink ref="F8" r:id="rId3"/>
    <hyperlink ref="F9" r:id="rId4"/>
    <hyperlink ref="F10" r:id="rId5"/>
    <hyperlink ref="F11" r:id="rId6"/>
    <hyperlink ref="F12" r:id="rId7"/>
    <hyperlink ref="F13" r:id="rId8"/>
    <hyperlink ref="F14" r:id="rId9"/>
    <hyperlink ref="F15" r:id="rId10"/>
    <hyperlink ref="F16" r:id="rId11"/>
    <hyperlink ref="F17" r:id="rId12"/>
    <hyperlink ref="F18" r:id="rId13"/>
    <hyperlink ref="F19" r:id="rId14"/>
    <hyperlink ref="F20" r:id="rId15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opLeftCell="A16" workbookViewId="0">
      <selection activeCell="A18" sqref="A18:F18"/>
    </sheetView>
  </sheetViews>
  <sheetFormatPr baseColWidth="10" defaultRowHeight="15"/>
  <cols>
    <col min="1" max="2" width="27.140625" customWidth="1"/>
    <col min="3" max="3" width="43.140625" customWidth="1"/>
    <col min="4" max="4" width="24.140625" customWidth="1"/>
    <col min="5" max="5" width="31.7109375" customWidth="1"/>
    <col min="6" max="6" width="19.140625" customWidth="1"/>
    <col min="7" max="7" width="23.5703125" customWidth="1"/>
  </cols>
  <sheetData>
    <row r="1" spans="1:7" ht="21">
      <c r="A1" s="3" t="s">
        <v>7</v>
      </c>
      <c r="B1" s="3"/>
      <c r="C1" s="3"/>
      <c r="D1" s="3"/>
      <c r="E1" s="3"/>
      <c r="F1" s="3"/>
      <c r="G1" s="3"/>
    </row>
    <row r="2" spans="1:7" ht="15.75">
      <c r="A2" s="7" t="s">
        <v>14</v>
      </c>
      <c r="B2" s="7"/>
      <c r="C2" s="7"/>
    </row>
    <row r="3" spans="1:7" ht="21">
      <c r="A3" s="13" t="s">
        <v>15</v>
      </c>
      <c r="B3" s="8"/>
    </row>
    <row r="5" spans="1:7" s="11" customFormat="1">
      <c r="A5" s="11" t="s">
        <v>0</v>
      </c>
      <c r="B5" s="12" t="s">
        <v>1</v>
      </c>
      <c r="C5" s="11" t="s">
        <v>2</v>
      </c>
      <c r="D5" s="12" t="s">
        <v>3</v>
      </c>
      <c r="E5" s="11" t="s">
        <v>4</v>
      </c>
      <c r="F5" s="12" t="s">
        <v>5</v>
      </c>
      <c r="G5" s="11" t="s">
        <v>6</v>
      </c>
    </row>
    <row r="6" spans="1:7" ht="166.9" customHeight="1">
      <c r="A6" s="26" t="s">
        <v>41</v>
      </c>
      <c r="B6" s="27" t="s">
        <v>42</v>
      </c>
      <c r="C6" s="28" t="s">
        <v>43</v>
      </c>
      <c r="D6" s="28" t="s">
        <v>44</v>
      </c>
      <c r="E6" s="28" t="s">
        <v>45</v>
      </c>
      <c r="F6" s="29" t="s">
        <v>46</v>
      </c>
      <c r="G6" s="28" t="s">
        <v>47</v>
      </c>
    </row>
    <row r="7" spans="1:7" ht="135">
      <c r="A7" s="26" t="s">
        <v>41</v>
      </c>
      <c r="B7" s="27" t="s">
        <v>42</v>
      </c>
      <c r="C7" s="28" t="s">
        <v>48</v>
      </c>
      <c r="D7" s="28" t="s">
        <v>49</v>
      </c>
      <c r="E7" s="30" t="s">
        <v>50</v>
      </c>
      <c r="F7" s="31" t="s">
        <v>51</v>
      </c>
      <c r="G7" s="28" t="s">
        <v>52</v>
      </c>
    </row>
    <row r="8" spans="1:7" ht="135">
      <c r="A8" s="26" t="s">
        <v>41</v>
      </c>
      <c r="B8" s="27" t="s">
        <v>42</v>
      </c>
      <c r="C8" s="28" t="s">
        <v>48</v>
      </c>
      <c r="D8" s="28" t="s">
        <v>53</v>
      </c>
      <c r="E8" s="30" t="s">
        <v>54</v>
      </c>
      <c r="F8" s="31" t="s">
        <v>55</v>
      </c>
      <c r="G8" s="28" t="s">
        <v>56</v>
      </c>
    </row>
    <row r="9" spans="1:7" ht="135">
      <c r="A9" s="26" t="s">
        <v>41</v>
      </c>
      <c r="B9" s="27" t="s">
        <v>42</v>
      </c>
      <c r="C9" s="28" t="s">
        <v>48</v>
      </c>
      <c r="D9" s="28" t="s">
        <v>57</v>
      </c>
      <c r="E9" s="30" t="s">
        <v>58</v>
      </c>
      <c r="F9" s="31" t="s">
        <v>59</v>
      </c>
      <c r="G9" s="28" t="s">
        <v>60</v>
      </c>
    </row>
    <row r="10" spans="1:7" ht="135">
      <c r="A10" s="26" t="s">
        <v>41</v>
      </c>
      <c r="B10" s="27" t="s">
        <v>42</v>
      </c>
      <c r="C10" s="28" t="s">
        <v>48</v>
      </c>
      <c r="D10" s="28" t="s">
        <v>61</v>
      </c>
      <c r="E10" s="30" t="s">
        <v>62</v>
      </c>
      <c r="F10" s="31" t="s">
        <v>63</v>
      </c>
      <c r="G10" s="28" t="s">
        <v>64</v>
      </c>
    </row>
    <row r="11" spans="1:7" ht="135">
      <c r="A11" s="26" t="s">
        <v>41</v>
      </c>
      <c r="B11" s="27" t="s">
        <v>42</v>
      </c>
      <c r="C11" s="28" t="s">
        <v>48</v>
      </c>
      <c r="D11" s="30" t="s">
        <v>65</v>
      </c>
      <c r="E11" s="30" t="s">
        <v>66</v>
      </c>
      <c r="F11" s="31" t="s">
        <v>67</v>
      </c>
      <c r="G11" s="28" t="s">
        <v>68</v>
      </c>
    </row>
    <row r="12" spans="1:7" ht="150">
      <c r="A12" s="26" t="s">
        <v>41</v>
      </c>
      <c r="B12" s="27" t="s">
        <v>42</v>
      </c>
      <c r="C12" s="28" t="s">
        <v>48</v>
      </c>
      <c r="D12" s="28" t="s">
        <v>69</v>
      </c>
      <c r="E12" s="30" t="s">
        <v>70</v>
      </c>
      <c r="F12" s="31" t="s">
        <v>71</v>
      </c>
      <c r="G12" s="28" t="s">
        <v>72</v>
      </c>
    </row>
    <row r="13" spans="1:7" ht="130.15" customHeight="1">
      <c r="A13" s="26" t="s">
        <v>41</v>
      </c>
      <c r="B13" s="27" t="s">
        <v>42</v>
      </c>
      <c r="C13" s="28" t="s">
        <v>48</v>
      </c>
      <c r="D13" s="28" t="s">
        <v>73</v>
      </c>
      <c r="E13" s="30" t="s">
        <v>74</v>
      </c>
      <c r="F13" s="31" t="s">
        <v>75</v>
      </c>
      <c r="G13" s="28" t="s">
        <v>76</v>
      </c>
    </row>
    <row r="14" spans="1:7" ht="135">
      <c r="A14" s="26" t="s">
        <v>41</v>
      </c>
      <c r="B14" s="27" t="s">
        <v>42</v>
      </c>
      <c r="C14" s="28" t="s">
        <v>48</v>
      </c>
      <c r="D14" s="28" t="s">
        <v>77</v>
      </c>
      <c r="E14" s="30" t="s">
        <v>78</v>
      </c>
      <c r="F14" s="31" t="s">
        <v>79</v>
      </c>
      <c r="G14" s="28" t="s">
        <v>80</v>
      </c>
    </row>
    <row r="15" spans="1:7" ht="135">
      <c r="A15" s="26" t="s">
        <v>41</v>
      </c>
      <c r="B15" s="27" t="s">
        <v>42</v>
      </c>
      <c r="C15" s="28" t="s">
        <v>48</v>
      </c>
      <c r="D15" s="28" t="s">
        <v>81</v>
      </c>
      <c r="E15" s="30" t="s">
        <v>82</v>
      </c>
      <c r="F15" s="31" t="s">
        <v>83</v>
      </c>
      <c r="G15" s="28" t="s">
        <v>84</v>
      </c>
    </row>
    <row r="16" spans="1:7" ht="135">
      <c r="A16" s="26" t="s">
        <v>41</v>
      </c>
      <c r="B16" s="27" t="s">
        <v>42</v>
      </c>
      <c r="C16" s="28" t="s">
        <v>48</v>
      </c>
      <c r="D16" s="28" t="s">
        <v>85</v>
      </c>
      <c r="E16" s="30" t="s">
        <v>86</v>
      </c>
      <c r="F16" s="31" t="s">
        <v>87</v>
      </c>
      <c r="G16" s="28" t="s">
        <v>88</v>
      </c>
    </row>
    <row r="17" spans="1:7" ht="135">
      <c r="A17" s="26" t="s">
        <v>41</v>
      </c>
      <c r="B17" s="27" t="s">
        <v>42</v>
      </c>
      <c r="C17" s="28" t="s">
        <v>48</v>
      </c>
      <c r="D17" s="28" t="s">
        <v>89</v>
      </c>
      <c r="E17" s="30" t="s">
        <v>90</v>
      </c>
      <c r="F17" s="31" t="s">
        <v>91</v>
      </c>
      <c r="G17" s="28" t="s">
        <v>92</v>
      </c>
    </row>
    <row r="18" spans="1:7" ht="30">
      <c r="A18" s="40" t="s">
        <v>195</v>
      </c>
      <c r="B18" s="41" t="s">
        <v>196</v>
      </c>
      <c r="C18" s="40" t="s">
        <v>197</v>
      </c>
      <c r="D18" s="41" t="s">
        <v>198</v>
      </c>
      <c r="E18" s="40" t="s">
        <v>199</v>
      </c>
      <c r="F18" s="42" t="s">
        <v>200</v>
      </c>
    </row>
  </sheetData>
  <hyperlinks>
    <hyperlink ref="F6" r:id="rId1"/>
    <hyperlink ref="F7" r:id="rId2"/>
    <hyperlink ref="F8" r:id="rId3"/>
    <hyperlink ref="F9" r:id="rId4"/>
    <hyperlink ref="F10" r:id="rId5"/>
    <hyperlink ref="F11" r:id="rId6"/>
    <hyperlink ref="F12" r:id="rId7"/>
    <hyperlink ref="F13" r:id="rId8"/>
    <hyperlink ref="F14" r:id="rId9"/>
    <hyperlink ref="F15" r:id="rId10"/>
    <hyperlink ref="F16" r:id="rId11"/>
    <hyperlink ref="F17" r:id="rId12"/>
    <hyperlink ref="F18" r:id="rId13" tooltip="maisondeleau[@]lyonnaise-des-eaux.fr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opLeftCell="A14" workbookViewId="0">
      <selection activeCell="E23" sqref="E23"/>
    </sheetView>
  </sheetViews>
  <sheetFormatPr baseColWidth="10" defaultRowHeight="15"/>
  <cols>
    <col min="1" max="1" width="24.85546875" customWidth="1"/>
    <col min="2" max="2" width="24.5703125" customWidth="1"/>
    <col min="3" max="3" width="42.5703125" customWidth="1"/>
    <col min="4" max="4" width="20.85546875" customWidth="1"/>
    <col min="5" max="5" width="27.28515625" customWidth="1"/>
    <col min="6" max="6" width="22" customWidth="1"/>
    <col min="7" max="7" width="23.7109375" customWidth="1"/>
  </cols>
  <sheetData>
    <row r="1" spans="1:7" ht="21">
      <c r="A1" s="3" t="s">
        <v>7</v>
      </c>
      <c r="B1" s="3"/>
      <c r="C1" s="3"/>
      <c r="D1" s="3"/>
      <c r="E1" s="3"/>
      <c r="F1" s="3"/>
      <c r="G1" s="3"/>
    </row>
    <row r="2" spans="1:7" ht="15.75">
      <c r="A2" s="7" t="s">
        <v>14</v>
      </c>
      <c r="B2" s="7"/>
      <c r="C2" s="7"/>
    </row>
    <row r="3" spans="1:7" ht="21">
      <c r="A3" s="13" t="s">
        <v>16</v>
      </c>
      <c r="B3" s="8"/>
      <c r="C3" s="10"/>
      <c r="D3" s="10"/>
    </row>
    <row r="5" spans="1:7" s="11" customFormat="1">
      <c r="A5" s="11" t="s">
        <v>0</v>
      </c>
      <c r="B5" s="12" t="s">
        <v>1</v>
      </c>
      <c r="C5" s="11" t="s">
        <v>2</v>
      </c>
      <c r="D5" s="12" t="s">
        <v>3</v>
      </c>
      <c r="E5" s="11" t="s">
        <v>4</v>
      </c>
      <c r="F5" s="12" t="s">
        <v>5</v>
      </c>
      <c r="G5" s="11" t="s">
        <v>6</v>
      </c>
    </row>
    <row r="6" spans="1:7" ht="166.9" customHeight="1">
      <c r="A6" s="26" t="s">
        <v>41</v>
      </c>
      <c r="B6" s="27" t="s">
        <v>42</v>
      </c>
      <c r="C6" s="28" t="s">
        <v>43</v>
      </c>
      <c r="D6" s="28" t="s">
        <v>44</v>
      </c>
      <c r="E6" s="28" t="s">
        <v>45</v>
      </c>
      <c r="F6" s="29" t="s">
        <v>46</v>
      </c>
      <c r="G6" s="28" t="s">
        <v>96</v>
      </c>
    </row>
    <row r="7" spans="1:7" ht="150">
      <c r="A7" s="26" t="s">
        <v>41</v>
      </c>
      <c r="B7" s="27" t="s">
        <v>42</v>
      </c>
      <c r="C7" s="28" t="s">
        <v>48</v>
      </c>
      <c r="D7" s="28" t="s">
        <v>49</v>
      </c>
      <c r="E7" s="30" t="s">
        <v>50</v>
      </c>
      <c r="F7" s="31" t="s">
        <v>51</v>
      </c>
      <c r="G7" s="28" t="s">
        <v>97</v>
      </c>
    </row>
    <row r="8" spans="1:7" ht="150">
      <c r="A8" s="26" t="s">
        <v>41</v>
      </c>
      <c r="B8" s="27" t="s">
        <v>42</v>
      </c>
      <c r="C8" s="28" t="s">
        <v>48</v>
      </c>
      <c r="D8" s="28" t="s">
        <v>53</v>
      </c>
      <c r="E8" s="30" t="s">
        <v>54</v>
      </c>
      <c r="F8" s="31" t="s">
        <v>55</v>
      </c>
      <c r="G8" s="28" t="s">
        <v>98</v>
      </c>
    </row>
    <row r="9" spans="1:7" ht="150">
      <c r="A9" s="26" t="s">
        <v>41</v>
      </c>
      <c r="B9" s="27" t="s">
        <v>42</v>
      </c>
      <c r="C9" s="28" t="s">
        <v>48</v>
      </c>
      <c r="D9" s="28" t="s">
        <v>57</v>
      </c>
      <c r="E9" s="30" t="s">
        <v>58</v>
      </c>
      <c r="F9" s="31" t="s">
        <v>59</v>
      </c>
      <c r="G9" s="28" t="s">
        <v>99</v>
      </c>
    </row>
    <row r="10" spans="1:7" ht="150">
      <c r="A10" s="26" t="s">
        <v>41</v>
      </c>
      <c r="B10" s="27" t="s">
        <v>42</v>
      </c>
      <c r="C10" s="28" t="s">
        <v>48</v>
      </c>
      <c r="D10" s="28" t="s">
        <v>61</v>
      </c>
      <c r="E10" s="30" t="s">
        <v>62</v>
      </c>
      <c r="F10" s="31" t="s">
        <v>63</v>
      </c>
      <c r="G10" s="28" t="s">
        <v>100</v>
      </c>
    </row>
    <row r="11" spans="1:7" ht="150">
      <c r="A11" s="26" t="s">
        <v>41</v>
      </c>
      <c r="B11" s="27" t="s">
        <v>42</v>
      </c>
      <c r="C11" s="28" t="s">
        <v>48</v>
      </c>
      <c r="D11" s="30" t="s">
        <v>65</v>
      </c>
      <c r="E11" s="30" t="s">
        <v>66</v>
      </c>
      <c r="F11" s="31" t="s">
        <v>67</v>
      </c>
      <c r="G11" s="28" t="s">
        <v>68</v>
      </c>
    </row>
    <row r="12" spans="1:7" ht="150">
      <c r="A12" s="26" t="s">
        <v>41</v>
      </c>
      <c r="B12" s="27" t="s">
        <v>42</v>
      </c>
      <c r="C12" s="28" t="s">
        <v>48</v>
      </c>
      <c r="D12" s="28" t="s">
        <v>69</v>
      </c>
      <c r="E12" s="30" t="s">
        <v>70</v>
      </c>
      <c r="F12" s="31" t="s">
        <v>71</v>
      </c>
      <c r="G12" s="28" t="s">
        <v>101</v>
      </c>
    </row>
    <row r="13" spans="1:7" ht="130.15" customHeight="1">
      <c r="A13" s="26" t="s">
        <v>41</v>
      </c>
      <c r="B13" s="27" t="s">
        <v>42</v>
      </c>
      <c r="C13" s="28" t="s">
        <v>48</v>
      </c>
      <c r="D13" s="28" t="s">
        <v>73</v>
      </c>
      <c r="E13" s="30" t="s">
        <v>74</v>
      </c>
      <c r="F13" s="31" t="s">
        <v>75</v>
      </c>
      <c r="G13" s="28" t="s">
        <v>102</v>
      </c>
    </row>
    <row r="14" spans="1:7" ht="150">
      <c r="A14" s="26" t="s">
        <v>41</v>
      </c>
      <c r="B14" s="27" t="s">
        <v>42</v>
      </c>
      <c r="C14" s="28" t="s">
        <v>48</v>
      </c>
      <c r="D14" s="28" t="s">
        <v>77</v>
      </c>
      <c r="E14" s="30" t="s">
        <v>78</v>
      </c>
      <c r="F14" s="31" t="s">
        <v>79</v>
      </c>
      <c r="G14" s="28" t="s">
        <v>80</v>
      </c>
    </row>
    <row r="15" spans="1:7" ht="150">
      <c r="A15" s="26" t="s">
        <v>41</v>
      </c>
      <c r="B15" s="27" t="s">
        <v>42</v>
      </c>
      <c r="C15" s="28" t="s">
        <v>48</v>
      </c>
      <c r="D15" s="28" t="s">
        <v>81</v>
      </c>
      <c r="E15" s="30" t="s">
        <v>82</v>
      </c>
      <c r="F15" s="31" t="s">
        <v>83</v>
      </c>
      <c r="G15" s="28" t="s">
        <v>84</v>
      </c>
    </row>
    <row r="16" spans="1:7" ht="150">
      <c r="A16" s="26" t="s">
        <v>41</v>
      </c>
      <c r="B16" s="27" t="s">
        <v>42</v>
      </c>
      <c r="C16" s="28" t="s">
        <v>48</v>
      </c>
      <c r="D16" s="28" t="s">
        <v>85</v>
      </c>
      <c r="E16" s="30" t="s">
        <v>86</v>
      </c>
      <c r="F16" s="31" t="s">
        <v>87</v>
      </c>
      <c r="G16" s="28" t="s">
        <v>88</v>
      </c>
    </row>
    <row r="17" spans="1:7" ht="150">
      <c r="A17" s="26" t="s">
        <v>41</v>
      </c>
      <c r="B17" s="27" t="s">
        <v>42</v>
      </c>
      <c r="C17" s="28" t="s">
        <v>48</v>
      </c>
      <c r="D17" s="28" t="s">
        <v>89</v>
      </c>
      <c r="E17" s="30" t="s">
        <v>90</v>
      </c>
      <c r="F17" s="31" t="s">
        <v>91</v>
      </c>
      <c r="G17" s="28" t="s">
        <v>103</v>
      </c>
    </row>
    <row r="18" spans="1:7" ht="30">
      <c r="A18" s="37" t="s">
        <v>153</v>
      </c>
      <c r="B18" s="37" t="s">
        <v>154</v>
      </c>
      <c r="C18" s="35" t="s">
        <v>155</v>
      </c>
      <c r="D18" s="35" t="s">
        <v>156</v>
      </c>
      <c r="E18" s="37" t="s">
        <v>157</v>
      </c>
      <c r="F18" s="36" t="s">
        <v>158</v>
      </c>
      <c r="G18" s="35" t="s">
        <v>159</v>
      </c>
    </row>
    <row r="19" spans="1:7">
      <c r="A19" s="34"/>
      <c r="B19" s="34"/>
      <c r="C19" s="34" t="s">
        <v>160</v>
      </c>
      <c r="D19" s="34"/>
      <c r="E19" s="34"/>
      <c r="F19" s="34"/>
      <c r="G19" s="34"/>
    </row>
    <row r="20" spans="1:7">
      <c r="A20" s="34"/>
      <c r="B20" s="34"/>
      <c r="C20" s="34" t="s">
        <v>161</v>
      </c>
      <c r="D20" s="34"/>
      <c r="E20" s="34"/>
      <c r="F20" s="34"/>
      <c r="G20" s="34"/>
    </row>
  </sheetData>
  <hyperlinks>
    <hyperlink ref="F6" r:id="rId1"/>
    <hyperlink ref="F7" r:id="rId2"/>
    <hyperlink ref="F8" r:id="rId3"/>
    <hyperlink ref="F9" r:id="rId4"/>
    <hyperlink ref="F10" r:id="rId5"/>
    <hyperlink ref="F11" r:id="rId6"/>
    <hyperlink ref="F12" r:id="rId7"/>
    <hyperlink ref="F13" r:id="rId8"/>
    <hyperlink ref="F14" r:id="rId9"/>
    <hyperlink ref="F15" r:id="rId10"/>
    <hyperlink ref="F16" r:id="rId11"/>
    <hyperlink ref="F17" r:id="rId12"/>
    <hyperlink ref="F18" r:id="rId13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16" workbookViewId="0">
      <selection activeCell="A6" sqref="A6:XFD17"/>
    </sheetView>
  </sheetViews>
  <sheetFormatPr baseColWidth="10" defaultRowHeight="15"/>
  <cols>
    <col min="1" max="1" width="25" customWidth="1"/>
    <col min="2" max="2" width="23" customWidth="1"/>
    <col min="3" max="3" width="42" customWidth="1"/>
    <col min="4" max="4" width="25.5703125" customWidth="1"/>
    <col min="5" max="5" width="31" customWidth="1"/>
    <col min="6" max="6" width="25.42578125" customWidth="1"/>
    <col min="7" max="7" width="25.28515625" customWidth="1"/>
  </cols>
  <sheetData>
    <row r="1" spans="1:7" ht="21">
      <c r="A1" s="3" t="s">
        <v>7</v>
      </c>
      <c r="B1" s="3"/>
      <c r="C1" s="3"/>
      <c r="D1" s="3"/>
      <c r="E1" s="3"/>
      <c r="F1" s="3"/>
      <c r="G1" s="3"/>
    </row>
    <row r="2" spans="1:7" ht="15.75">
      <c r="A2" s="7" t="s">
        <v>17</v>
      </c>
      <c r="B2" s="7"/>
      <c r="C2" s="7"/>
    </row>
    <row r="3" spans="1:7" ht="21">
      <c r="A3" s="13" t="s">
        <v>18</v>
      </c>
      <c r="B3" s="8"/>
      <c r="C3" s="10"/>
      <c r="D3" s="10"/>
    </row>
    <row r="5" spans="1:7" s="11" customFormat="1">
      <c r="A5" s="11" t="s">
        <v>0</v>
      </c>
      <c r="B5" s="12" t="s">
        <v>1</v>
      </c>
      <c r="C5" s="11" t="s">
        <v>2</v>
      </c>
      <c r="D5" s="12" t="s">
        <v>3</v>
      </c>
      <c r="E5" s="11" t="s">
        <v>4</v>
      </c>
      <c r="F5" s="12" t="s">
        <v>5</v>
      </c>
      <c r="G5" s="11" t="s">
        <v>6</v>
      </c>
    </row>
    <row r="6" spans="1:7" ht="166.9" customHeight="1">
      <c r="A6" s="26" t="s">
        <v>41</v>
      </c>
      <c r="B6" s="27" t="s">
        <v>42</v>
      </c>
      <c r="C6" s="28" t="s">
        <v>43</v>
      </c>
      <c r="D6" s="28" t="s">
        <v>44</v>
      </c>
      <c r="E6" s="28" t="s">
        <v>45</v>
      </c>
      <c r="F6" s="29" t="s">
        <v>46</v>
      </c>
      <c r="G6" s="28" t="s">
        <v>104</v>
      </c>
    </row>
    <row r="7" spans="1:7" ht="150">
      <c r="A7" s="26" t="s">
        <v>41</v>
      </c>
      <c r="B7" s="27" t="s">
        <v>42</v>
      </c>
      <c r="C7" s="28" t="s">
        <v>48</v>
      </c>
      <c r="D7" s="28" t="s">
        <v>49</v>
      </c>
      <c r="E7" s="30" t="s">
        <v>50</v>
      </c>
      <c r="F7" s="31" t="s">
        <v>51</v>
      </c>
      <c r="G7" s="28" t="s">
        <v>52</v>
      </c>
    </row>
    <row r="8" spans="1:7" ht="150">
      <c r="A8" s="26" t="s">
        <v>41</v>
      </c>
      <c r="B8" s="27" t="s">
        <v>42</v>
      </c>
      <c r="C8" s="28" t="s">
        <v>48</v>
      </c>
      <c r="D8" s="28" t="s">
        <v>53</v>
      </c>
      <c r="E8" s="30" t="s">
        <v>54</v>
      </c>
      <c r="F8" s="31" t="s">
        <v>55</v>
      </c>
      <c r="G8" s="28" t="s">
        <v>105</v>
      </c>
    </row>
    <row r="9" spans="1:7" ht="150">
      <c r="A9" s="26" t="s">
        <v>41</v>
      </c>
      <c r="B9" s="27" t="s">
        <v>42</v>
      </c>
      <c r="C9" s="28" t="s">
        <v>48</v>
      </c>
      <c r="D9" s="28" t="s">
        <v>57</v>
      </c>
      <c r="E9" s="30" t="s">
        <v>58</v>
      </c>
      <c r="F9" s="31" t="s">
        <v>59</v>
      </c>
      <c r="G9" s="28" t="s">
        <v>106</v>
      </c>
    </row>
    <row r="10" spans="1:7" ht="150">
      <c r="A10" s="26" t="s">
        <v>41</v>
      </c>
      <c r="B10" s="27" t="s">
        <v>42</v>
      </c>
      <c r="C10" s="28" t="s">
        <v>48</v>
      </c>
      <c r="D10" s="28" t="s">
        <v>61</v>
      </c>
      <c r="E10" s="30" t="s">
        <v>62</v>
      </c>
      <c r="F10" s="31" t="s">
        <v>63</v>
      </c>
      <c r="G10" s="28" t="s">
        <v>64</v>
      </c>
    </row>
    <row r="11" spans="1:7" ht="150">
      <c r="A11" s="26" t="s">
        <v>41</v>
      </c>
      <c r="B11" s="27" t="s">
        <v>42</v>
      </c>
      <c r="C11" s="28" t="s">
        <v>48</v>
      </c>
      <c r="D11" s="30" t="s">
        <v>65</v>
      </c>
      <c r="E11" s="30" t="s">
        <v>66</v>
      </c>
      <c r="F11" s="31" t="s">
        <v>67</v>
      </c>
      <c r="G11" s="28" t="s">
        <v>107</v>
      </c>
    </row>
    <row r="12" spans="1:7" ht="150">
      <c r="A12" s="26" t="s">
        <v>41</v>
      </c>
      <c r="B12" s="27" t="s">
        <v>42</v>
      </c>
      <c r="C12" s="28" t="s">
        <v>48</v>
      </c>
      <c r="D12" s="28" t="s">
        <v>69</v>
      </c>
      <c r="E12" s="30" t="s">
        <v>70</v>
      </c>
      <c r="F12" s="31" t="s">
        <v>71</v>
      </c>
      <c r="G12" s="28" t="s">
        <v>108</v>
      </c>
    </row>
    <row r="13" spans="1:7" ht="130.15" customHeight="1">
      <c r="A13" s="26" t="s">
        <v>41</v>
      </c>
      <c r="B13" s="27" t="s">
        <v>42</v>
      </c>
      <c r="C13" s="28" t="s">
        <v>48</v>
      </c>
      <c r="D13" s="28" t="s">
        <v>73</v>
      </c>
      <c r="E13" s="30" t="s">
        <v>74</v>
      </c>
      <c r="F13" s="31" t="s">
        <v>75</v>
      </c>
      <c r="G13" s="28" t="s">
        <v>109</v>
      </c>
    </row>
    <row r="14" spans="1:7" ht="150">
      <c r="A14" s="26" t="s">
        <v>41</v>
      </c>
      <c r="B14" s="27" t="s">
        <v>42</v>
      </c>
      <c r="C14" s="28" t="s">
        <v>48</v>
      </c>
      <c r="D14" s="28" t="s">
        <v>77</v>
      </c>
      <c r="E14" s="30" t="s">
        <v>78</v>
      </c>
      <c r="F14" s="31" t="s">
        <v>79</v>
      </c>
      <c r="G14" s="28" t="s">
        <v>110</v>
      </c>
    </row>
    <row r="15" spans="1:7" ht="150">
      <c r="A15" s="26" t="s">
        <v>41</v>
      </c>
      <c r="B15" s="27" t="s">
        <v>42</v>
      </c>
      <c r="C15" s="28" t="s">
        <v>48</v>
      </c>
      <c r="D15" s="28" t="s">
        <v>81</v>
      </c>
      <c r="E15" s="30" t="s">
        <v>82</v>
      </c>
      <c r="F15" s="31" t="s">
        <v>83</v>
      </c>
      <c r="G15" s="28" t="s">
        <v>111</v>
      </c>
    </row>
    <row r="16" spans="1:7" ht="150">
      <c r="A16" s="26" t="s">
        <v>41</v>
      </c>
      <c r="B16" s="27" t="s">
        <v>42</v>
      </c>
      <c r="C16" s="28" t="s">
        <v>48</v>
      </c>
      <c r="D16" s="28" t="s">
        <v>85</v>
      </c>
      <c r="E16" s="30" t="s">
        <v>86</v>
      </c>
      <c r="F16" s="31" t="s">
        <v>87</v>
      </c>
      <c r="G16" s="28" t="s">
        <v>112</v>
      </c>
    </row>
    <row r="17" spans="1:7" ht="150">
      <c r="A17" s="26" t="s">
        <v>41</v>
      </c>
      <c r="B17" s="27" t="s">
        <v>42</v>
      </c>
      <c r="C17" s="28" t="s">
        <v>48</v>
      </c>
      <c r="D17" s="28" t="s">
        <v>89</v>
      </c>
      <c r="E17" s="30" t="s">
        <v>90</v>
      </c>
      <c r="F17" s="31" t="s">
        <v>91</v>
      </c>
      <c r="G17" s="28" t="s">
        <v>103</v>
      </c>
    </row>
  </sheetData>
  <hyperlinks>
    <hyperlink ref="F6" r:id="rId1"/>
    <hyperlink ref="F7" r:id="rId2"/>
    <hyperlink ref="F8" r:id="rId3"/>
    <hyperlink ref="F9" r:id="rId4"/>
    <hyperlink ref="F10" r:id="rId5"/>
    <hyperlink ref="F11" r:id="rId6"/>
    <hyperlink ref="F12" r:id="rId7"/>
    <hyperlink ref="F13" r:id="rId8"/>
    <hyperlink ref="F14" r:id="rId9"/>
    <hyperlink ref="F15" r:id="rId10"/>
    <hyperlink ref="F16" r:id="rId11"/>
    <hyperlink ref="F17" r:id="rId12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INTRO</vt:lpstr>
      <vt:lpstr>Entrée généraliste</vt:lpstr>
      <vt:lpstr>Entrée  pesticides</vt:lpstr>
      <vt:lpstr>Entrée Risques émergents</vt:lpstr>
      <vt:lpstr>Air intérieur</vt:lpstr>
      <vt:lpstr>Eau potable</vt:lpstr>
      <vt:lpstr>Alimentation saine et durable</vt:lpstr>
      <vt:lpstr>Risques auditifs</vt:lpstr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lmarien</dc:creator>
  <cp:lastModifiedBy>Laurence</cp:lastModifiedBy>
  <dcterms:created xsi:type="dcterms:W3CDTF">2018-04-22T21:20:52Z</dcterms:created>
  <dcterms:modified xsi:type="dcterms:W3CDTF">2018-12-08T17:03:18Z</dcterms:modified>
</cp:coreProperties>
</file>