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30" windowWidth="11580" windowHeight="6540" tabRatio="599" activeTab="0"/>
  </bookViews>
  <sheets>
    <sheet name="Page 11" sheetId="1" r:id="rId1"/>
  </sheets>
  <definedNames>
    <definedName name="_xlnm.Print_Area" localSheetId="0">'Page 11'!$A$1:$X$46</definedName>
  </definedNames>
  <calcPr fullCalcOnLoad="1"/>
</workbook>
</file>

<file path=xl/sharedStrings.xml><?xml version="1.0" encoding="utf-8"?>
<sst xmlns="http://schemas.openxmlformats.org/spreadsheetml/2006/main" count="69" uniqueCount="21">
  <si>
    <t>CAP</t>
  </si>
  <si>
    <t>BEP</t>
  </si>
  <si>
    <t>MC</t>
  </si>
  <si>
    <t>BP</t>
  </si>
  <si>
    <t>CM 17</t>
  </si>
  <si>
    <t>CM 79</t>
  </si>
  <si>
    <t>CM 86</t>
  </si>
  <si>
    <t>/</t>
  </si>
  <si>
    <t>CIFOP</t>
  </si>
  <si>
    <t>04/05</t>
  </si>
  <si>
    <t>Académie</t>
  </si>
  <si>
    <t>Total</t>
  </si>
  <si>
    <t>Année</t>
  </si>
  <si>
    <t>Evolution des effectifs en boulangerie</t>
  </si>
  <si>
    <t>05/06</t>
  </si>
  <si>
    <t xml:space="preserve"> </t>
  </si>
  <si>
    <t>06/07</t>
  </si>
  <si>
    <t>Filière alimentation - Jean-Paul BASTARD / IEN-ET</t>
  </si>
  <si>
    <t>11/23</t>
  </si>
  <si>
    <t>07/08</t>
  </si>
  <si>
    <t>08/09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</si>
</sst>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00"/>
    <numFmt numFmtId="173" formatCode="[$-40C]dddd\ d\ mmmm\ yyyy"/>
    <numFmt numFmtId="174" formatCode="d/m;@"/>
  </numFmts>
  <fonts count="13">
    <font>
      <sz val="10"/>
      <name val="Arial"/>
      <family val="0"/>
    </font>
    <font>
      <sz val="6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7"/>
      <name val="Arial"/>
      <family val="0"/>
    </font>
    <font>
      <b/>
      <sz val="10"/>
      <name val="Arial"/>
      <family val="2"/>
    </font>
    <font>
      <b/>
      <sz val="15"/>
      <color indexed="52"/>
      <name val="Univers 55"/>
      <family val="2"/>
    </font>
    <font>
      <sz val="24"/>
      <color indexed="21"/>
      <name val="Industria Solid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2" borderId="4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3" fillId="2" borderId="4" xfId="0" applyFont="1" applyFill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right"/>
    </xf>
    <xf numFmtId="49" fontId="0" fillId="0" borderId="14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textRotation="180" readingOrder="1"/>
    </xf>
    <xf numFmtId="49" fontId="9" fillId="0" borderId="0" xfId="0" applyNumberFormat="1" applyFont="1" applyAlignment="1">
      <alignment textRotation="180"/>
    </xf>
    <xf numFmtId="49" fontId="9" fillId="0" borderId="0" xfId="0" applyNumberFormat="1" applyFont="1" applyAlignment="1">
      <alignment horizontal="center" textRotation="180"/>
    </xf>
    <xf numFmtId="0" fontId="0" fillId="2" borderId="3" xfId="0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top" textRotation="180" readingOrder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'Page 11'!$B$19</c:f>
              <c:strCache>
                <c:ptCount val="1"/>
                <c:pt idx="0">
                  <c:v>CAP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'Page 11'!$C$18:$G$18</c:f>
              <c:strCache/>
            </c:strRef>
          </c:cat>
          <c:val>
            <c:numRef>
              <c:f>'Page 11'!$C$19:$G$19</c:f>
              <c:numCache/>
            </c:numRef>
          </c:val>
          <c:shape val="box"/>
        </c:ser>
        <c:ser>
          <c:idx val="1"/>
          <c:order val="1"/>
          <c:tx>
            <c:strRef>
              <c:f>'Page 11'!$B$20</c:f>
              <c:strCache>
                <c:ptCount val="1"/>
                <c:pt idx="0">
                  <c:v>BEP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'Page 11'!$C$18:$G$18</c:f>
              <c:strCache/>
            </c:strRef>
          </c:cat>
          <c:val>
            <c:numRef>
              <c:f>'Page 11'!$C$20:$G$20</c:f>
              <c:numCache/>
            </c:numRef>
          </c:val>
          <c:shape val="box"/>
        </c:ser>
        <c:ser>
          <c:idx val="2"/>
          <c:order val="2"/>
          <c:tx>
            <c:strRef>
              <c:f>'Page 11'!$B$21</c:f>
              <c:strCache>
                <c:ptCount val="1"/>
                <c:pt idx="0">
                  <c:v>MC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'Page 11'!$C$18:$G$18</c:f>
              <c:strCache/>
            </c:strRef>
          </c:cat>
          <c:val>
            <c:numRef>
              <c:f>'Page 11'!$C$21:$G$21</c:f>
              <c:numCache/>
            </c:numRef>
          </c:val>
          <c:shape val="box"/>
        </c:ser>
        <c:ser>
          <c:idx val="3"/>
          <c:order val="3"/>
          <c:tx>
            <c:strRef>
              <c:f>'Page 11'!$B$22</c:f>
              <c:strCache>
                <c:ptCount val="1"/>
                <c:pt idx="0">
                  <c:v>BP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'Page 11'!$C$18:$G$18</c:f>
              <c:strCache/>
            </c:strRef>
          </c:cat>
          <c:val>
            <c:numRef>
              <c:f>'Page 11'!$C$22:$G$22</c:f>
              <c:numCache/>
            </c:numRef>
          </c:val>
          <c:shape val="box"/>
        </c:ser>
        <c:overlap val="100"/>
        <c:shape val="box"/>
        <c:axId val="64199043"/>
        <c:axId val="40920476"/>
      </c:bar3DChart>
      <c:catAx>
        <c:axId val="64199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920476"/>
        <c:crosses val="autoZero"/>
        <c:auto val="1"/>
        <c:lblOffset val="100"/>
        <c:noMultiLvlLbl val="0"/>
      </c:catAx>
      <c:valAx>
        <c:axId val="409204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990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26</xdr:row>
      <xdr:rowOff>9525</xdr:rowOff>
    </xdr:from>
    <xdr:ext cx="2895600" cy="685800"/>
    <xdr:sp>
      <xdr:nvSpPr>
        <xdr:cNvPr id="1" name="TextBox 1"/>
        <xdr:cNvSpPr txBox="1">
          <a:spLocks noChangeArrowheads="1"/>
        </xdr:cNvSpPr>
      </xdr:nvSpPr>
      <xdr:spPr>
        <a:xfrm>
          <a:off x="800100" y="4381500"/>
          <a:ext cx="2895600" cy="68580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Hausse de 7% des effectifs académiques sur ces 5 années de référence. Maintien de la reprise malgré une légère baisse.
Rappel :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372 jeunes en formation en 97/98 </a:t>
          </a:r>
        </a:p>
      </xdr:txBody>
    </xdr:sp>
    <xdr:clientData/>
  </xdr:oneCellAnchor>
  <xdr:twoCellAnchor>
    <xdr:from>
      <xdr:col>2</xdr:col>
      <xdr:colOff>200025</xdr:colOff>
      <xdr:row>23</xdr:row>
      <xdr:rowOff>0</xdr:rowOff>
    </xdr:from>
    <xdr:to>
      <xdr:col>3</xdr:col>
      <xdr:colOff>276225</xdr:colOff>
      <xdr:row>26</xdr:row>
      <xdr:rowOff>19050</xdr:rowOff>
    </xdr:to>
    <xdr:sp>
      <xdr:nvSpPr>
        <xdr:cNvPr id="2" name="Line 2"/>
        <xdr:cNvSpPr>
          <a:spLocks/>
        </xdr:cNvSpPr>
      </xdr:nvSpPr>
      <xdr:spPr>
        <a:xfrm flipH="1" flipV="1">
          <a:off x="1304925" y="3971925"/>
          <a:ext cx="4572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26</xdr:row>
      <xdr:rowOff>38100</xdr:rowOff>
    </xdr:from>
    <xdr:to>
      <xdr:col>18</xdr:col>
      <xdr:colOff>285750</xdr:colOff>
      <xdr:row>42</xdr:row>
      <xdr:rowOff>95250</xdr:rowOff>
    </xdr:to>
    <xdr:graphicFrame>
      <xdr:nvGraphicFramePr>
        <xdr:cNvPr id="3" name="Chart 4"/>
        <xdr:cNvGraphicFramePr/>
      </xdr:nvGraphicFramePr>
      <xdr:xfrm>
        <a:off x="3848100" y="4410075"/>
        <a:ext cx="36385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152400</xdr:colOff>
      <xdr:row>32</xdr:row>
      <xdr:rowOff>28575</xdr:rowOff>
    </xdr:from>
    <xdr:ext cx="2486025" cy="733425"/>
    <xdr:sp>
      <xdr:nvSpPr>
        <xdr:cNvPr id="4" name="TextBox 7"/>
        <xdr:cNvSpPr txBox="1">
          <a:spLocks noChangeArrowheads="1"/>
        </xdr:cNvSpPr>
      </xdr:nvSpPr>
      <xdr:spPr>
        <a:xfrm>
          <a:off x="1257300" y="5343525"/>
          <a:ext cx="2486025" cy="7334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4% des effectifs sont en  BEP contre 12% en 04/05. Maintien du recrutement en BEP, au CFA CM 86, à la rentrée 2006.
Rappel :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40 jeunes en formation en 97/98</a:t>
          </a:r>
        </a:p>
      </xdr:txBody>
    </xdr:sp>
    <xdr:clientData/>
  </xdr:oneCellAnchor>
  <xdr:twoCellAnchor>
    <xdr:from>
      <xdr:col>8</xdr:col>
      <xdr:colOff>342900</xdr:colOff>
      <xdr:row>31</xdr:row>
      <xdr:rowOff>133350</xdr:rowOff>
    </xdr:from>
    <xdr:to>
      <xdr:col>10</xdr:col>
      <xdr:colOff>352425</xdr:colOff>
      <xdr:row>34</xdr:row>
      <xdr:rowOff>104775</xdr:rowOff>
    </xdr:to>
    <xdr:sp>
      <xdr:nvSpPr>
        <xdr:cNvPr id="5" name="Line 9"/>
        <xdr:cNvSpPr>
          <a:spLocks/>
        </xdr:cNvSpPr>
      </xdr:nvSpPr>
      <xdr:spPr>
        <a:xfrm flipV="1">
          <a:off x="3733800" y="5314950"/>
          <a:ext cx="7715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219075</xdr:colOff>
      <xdr:row>15</xdr:row>
      <xdr:rowOff>38100</xdr:rowOff>
    </xdr:from>
    <xdr:ext cx="4086225" cy="381000"/>
    <xdr:sp>
      <xdr:nvSpPr>
        <xdr:cNvPr id="6" name="TextBox 10"/>
        <xdr:cNvSpPr txBox="1">
          <a:spLocks noChangeArrowheads="1"/>
        </xdr:cNvSpPr>
      </xdr:nvSpPr>
      <xdr:spPr>
        <a:xfrm>
          <a:off x="3609975" y="2714625"/>
          <a:ext cx="4086225" cy="38100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Légère baisse des effectifs de niveau V depuis 04/05, soit 87% en 08/09 (309 apprentis) - Rappel :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318 jeunes en formation en 97/98</a:t>
          </a:r>
        </a:p>
      </xdr:txBody>
    </xdr:sp>
    <xdr:clientData/>
  </xdr:oneCellAnchor>
  <xdr:twoCellAnchor>
    <xdr:from>
      <xdr:col>7</xdr:col>
      <xdr:colOff>57150</xdr:colOff>
      <xdr:row>17</xdr:row>
      <xdr:rowOff>104775</xdr:rowOff>
    </xdr:from>
    <xdr:to>
      <xdr:col>9</xdr:col>
      <xdr:colOff>19050</xdr:colOff>
      <xdr:row>19</xdr:row>
      <xdr:rowOff>114300</xdr:rowOff>
    </xdr:to>
    <xdr:sp>
      <xdr:nvSpPr>
        <xdr:cNvPr id="7" name="Line 11"/>
        <xdr:cNvSpPr>
          <a:spLocks/>
        </xdr:cNvSpPr>
      </xdr:nvSpPr>
      <xdr:spPr>
        <a:xfrm flipH="1">
          <a:off x="3067050" y="3105150"/>
          <a:ext cx="7239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19</xdr:col>
      <xdr:colOff>104775</xdr:colOff>
      <xdr:row>25</xdr:row>
      <xdr:rowOff>142875</xdr:rowOff>
    </xdr:from>
    <xdr:ext cx="2419350" cy="857250"/>
    <xdr:sp>
      <xdr:nvSpPr>
        <xdr:cNvPr id="8" name="TextBox 14"/>
        <xdr:cNvSpPr txBox="1">
          <a:spLocks noChangeArrowheads="1"/>
        </xdr:cNvSpPr>
      </xdr:nvSpPr>
      <xdr:spPr>
        <a:xfrm flipV="1">
          <a:off x="7686675" y="4352925"/>
          <a:ext cx="2419350" cy="8572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Hausse très forte des effectifs en  MC depuis 04/05 avec l'ouverture de la MC pâtisserie boulangère :
* Jonzac et CM 86 à la rentrée 2005
* CIFOP et CM79 à la rentrée 2007</a:t>
          </a:r>
        </a:p>
      </xdr:txBody>
    </xdr:sp>
    <xdr:clientData/>
  </xdr:oneCellAnchor>
  <xdr:twoCellAnchor>
    <xdr:from>
      <xdr:col>16</xdr:col>
      <xdr:colOff>180975</xdr:colOff>
      <xdr:row>28</xdr:row>
      <xdr:rowOff>85725</xdr:rowOff>
    </xdr:from>
    <xdr:to>
      <xdr:col>19</xdr:col>
      <xdr:colOff>114300</xdr:colOff>
      <xdr:row>31</xdr:row>
      <xdr:rowOff>0</xdr:rowOff>
    </xdr:to>
    <xdr:sp>
      <xdr:nvSpPr>
        <xdr:cNvPr id="9" name="Line 15"/>
        <xdr:cNvSpPr>
          <a:spLocks/>
        </xdr:cNvSpPr>
      </xdr:nvSpPr>
      <xdr:spPr>
        <a:xfrm flipH="1">
          <a:off x="6619875" y="4781550"/>
          <a:ext cx="10763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76200</xdr:colOff>
      <xdr:row>20</xdr:row>
      <xdr:rowOff>57150</xdr:rowOff>
    </xdr:from>
    <xdr:ext cx="2428875" cy="447675"/>
    <xdr:sp>
      <xdr:nvSpPr>
        <xdr:cNvPr id="10" name="TextBox 16"/>
        <xdr:cNvSpPr txBox="1">
          <a:spLocks noChangeArrowheads="1"/>
        </xdr:cNvSpPr>
      </xdr:nvSpPr>
      <xdr:spPr>
        <a:xfrm>
          <a:off x="3848100" y="3543300"/>
          <a:ext cx="2428875" cy="4476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Légère hausse des effectifs en BP 13%. 
Rappel :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 54 jeunes en formation en 97/98</a:t>
          </a:r>
        </a:p>
      </xdr:txBody>
    </xdr:sp>
    <xdr:clientData/>
  </xdr:oneCellAnchor>
  <xdr:twoCellAnchor>
    <xdr:from>
      <xdr:col>7</xdr:col>
      <xdr:colOff>9525</xdr:colOff>
      <xdr:row>18</xdr:row>
      <xdr:rowOff>9525</xdr:rowOff>
    </xdr:from>
    <xdr:to>
      <xdr:col>7</xdr:col>
      <xdr:colOff>85725</xdr:colOff>
      <xdr:row>21</xdr:row>
      <xdr:rowOff>0</xdr:rowOff>
    </xdr:to>
    <xdr:sp>
      <xdr:nvSpPr>
        <xdr:cNvPr id="11" name="AutoShape 34"/>
        <xdr:cNvSpPr>
          <a:spLocks/>
        </xdr:cNvSpPr>
      </xdr:nvSpPr>
      <xdr:spPr>
        <a:xfrm>
          <a:off x="3019425" y="3171825"/>
          <a:ext cx="76200" cy="476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23</xdr:row>
      <xdr:rowOff>19050</xdr:rowOff>
    </xdr:from>
    <xdr:to>
      <xdr:col>12</xdr:col>
      <xdr:colOff>266700</xdr:colOff>
      <xdr:row>28</xdr:row>
      <xdr:rowOff>104775</xdr:rowOff>
    </xdr:to>
    <xdr:sp>
      <xdr:nvSpPr>
        <xdr:cNvPr id="12" name="Line 35"/>
        <xdr:cNvSpPr>
          <a:spLocks/>
        </xdr:cNvSpPr>
      </xdr:nvSpPr>
      <xdr:spPr>
        <a:xfrm flipH="1">
          <a:off x="4638675" y="3990975"/>
          <a:ext cx="542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9525</xdr:colOff>
      <xdr:row>22</xdr:row>
      <xdr:rowOff>57150</xdr:rowOff>
    </xdr:from>
    <xdr:ext cx="885825" cy="276225"/>
    <xdr:sp>
      <xdr:nvSpPr>
        <xdr:cNvPr id="13" name="TextBox 38"/>
        <xdr:cNvSpPr txBox="1">
          <a:spLocks noChangeArrowheads="1"/>
        </xdr:cNvSpPr>
      </xdr:nvSpPr>
      <xdr:spPr>
        <a:xfrm>
          <a:off x="4162425" y="3867150"/>
          <a:ext cx="885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266700</xdr:colOff>
      <xdr:row>37</xdr:row>
      <xdr:rowOff>123825</xdr:rowOff>
    </xdr:from>
    <xdr:ext cx="2638425" cy="733425"/>
    <xdr:sp>
      <xdr:nvSpPr>
        <xdr:cNvPr id="14" name="TextBox 41"/>
        <xdr:cNvSpPr txBox="1">
          <a:spLocks noChangeArrowheads="1"/>
        </xdr:cNvSpPr>
      </xdr:nvSpPr>
      <xdr:spPr>
        <a:xfrm>
          <a:off x="990600" y="6248400"/>
          <a:ext cx="2638425" cy="7334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n 08/09, baisse des effectifs en CAP avec 73% des effectifs (-3 pts). Ouverture section CAP à Jonzac à la rentrée 99/00
Rappel :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278 jeunes en formation en 97/98</a:t>
          </a:r>
        </a:p>
      </xdr:txBody>
    </xdr:sp>
    <xdr:clientData/>
  </xdr:oneCellAnchor>
  <xdr:twoCellAnchor>
    <xdr:from>
      <xdr:col>8</xdr:col>
      <xdr:colOff>257175</xdr:colOff>
      <xdr:row>38</xdr:row>
      <xdr:rowOff>114300</xdr:rowOff>
    </xdr:from>
    <xdr:to>
      <xdr:col>10</xdr:col>
      <xdr:colOff>333375</xdr:colOff>
      <xdr:row>40</xdr:row>
      <xdr:rowOff>66675</xdr:rowOff>
    </xdr:to>
    <xdr:sp>
      <xdr:nvSpPr>
        <xdr:cNvPr id="15" name="Line 43"/>
        <xdr:cNvSpPr>
          <a:spLocks/>
        </xdr:cNvSpPr>
      </xdr:nvSpPr>
      <xdr:spPr>
        <a:xfrm flipV="1">
          <a:off x="3648075" y="6400800"/>
          <a:ext cx="8382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19</xdr:col>
      <xdr:colOff>304800</xdr:colOff>
      <xdr:row>34</xdr:row>
      <xdr:rowOff>104775</xdr:rowOff>
    </xdr:from>
    <xdr:ext cx="2066925" cy="600075"/>
    <xdr:sp>
      <xdr:nvSpPr>
        <xdr:cNvPr id="16" name="TextBox 44"/>
        <xdr:cNvSpPr txBox="1">
          <a:spLocks noChangeArrowheads="1"/>
        </xdr:cNvSpPr>
      </xdr:nvSpPr>
      <xdr:spPr>
        <a:xfrm>
          <a:off x="7886700" y="5743575"/>
          <a:ext cx="2066925" cy="6000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La MC pâtisserie boulangère est à développer dans une perspective de poursuite en BP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7"/>
  <sheetViews>
    <sheetView tabSelected="1" zoomScaleSheetLayoutView="100" workbookViewId="0" topLeftCell="A19">
      <selection activeCell="K2" sqref="K2"/>
    </sheetView>
  </sheetViews>
  <sheetFormatPr defaultColWidth="11.421875" defaultRowHeight="12.75"/>
  <cols>
    <col min="1" max="1" width="10.8515625" style="0" customWidth="1"/>
    <col min="2" max="22" width="5.7109375" style="0" customWidth="1"/>
    <col min="24" max="24" width="12.28125" style="0" customWidth="1"/>
    <col min="25" max="25" width="0" style="0" hidden="1" customWidth="1"/>
  </cols>
  <sheetData>
    <row r="1" spans="1:24" ht="19.5" customHeight="1">
      <c r="A1" s="62" t="s">
        <v>17</v>
      </c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4" ht="15" customHeight="1">
      <c r="A2" s="6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1:24" ht="13.5" customHeight="1">
      <c r="A3" s="62"/>
      <c r="B3" s="53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</row>
    <row r="4" spans="1:24" ht="13.5" customHeight="1">
      <c r="A4" s="62"/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</row>
    <row r="5" spans="1:24" ht="13.5" customHeight="1">
      <c r="A5" s="62"/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</row>
    <row r="6" spans="1:31" ht="19.5">
      <c r="A6" s="62"/>
      <c r="B6" s="56" t="s">
        <v>13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5"/>
      <c r="Z6" s="55"/>
      <c r="AA6" s="55"/>
      <c r="AB6" s="55"/>
      <c r="AC6" s="55"/>
      <c r="AD6" s="55"/>
      <c r="AE6" s="55"/>
    </row>
    <row r="7" spans="1:24" ht="12.75" customHeight="1">
      <c r="A7" s="62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</row>
    <row r="8" spans="1:25" ht="13.5" thickBot="1">
      <c r="A8" s="62"/>
      <c r="B8" s="22"/>
      <c r="C8" s="1"/>
      <c r="D8" s="2"/>
      <c r="E8" s="3" t="s">
        <v>0</v>
      </c>
      <c r="F8" s="2"/>
      <c r="G8" s="4"/>
      <c r="H8" s="18"/>
      <c r="I8" s="19"/>
      <c r="J8" s="20" t="s">
        <v>1</v>
      </c>
      <c r="K8" s="19"/>
      <c r="L8" s="21"/>
      <c r="M8" s="1"/>
      <c r="N8" s="2"/>
      <c r="O8" s="3" t="s">
        <v>2</v>
      </c>
      <c r="P8" s="2"/>
      <c r="Q8" s="4"/>
      <c r="R8" s="18"/>
      <c r="S8" s="19"/>
      <c r="T8" s="20" t="s">
        <v>3</v>
      </c>
      <c r="U8" s="19"/>
      <c r="V8" s="21"/>
      <c r="W8" s="7" t="s">
        <v>12</v>
      </c>
      <c r="X8" s="7" t="s">
        <v>11</v>
      </c>
      <c r="Y8" s="7"/>
    </row>
    <row r="9" spans="1:25" ht="12.75">
      <c r="A9" s="62"/>
      <c r="B9" s="23"/>
      <c r="C9" s="28" t="s">
        <v>20</v>
      </c>
      <c r="D9" s="28" t="s">
        <v>19</v>
      </c>
      <c r="E9" s="28" t="s">
        <v>16</v>
      </c>
      <c r="F9" s="28" t="s">
        <v>14</v>
      </c>
      <c r="G9" s="51" t="s">
        <v>9</v>
      </c>
      <c r="H9" s="29" t="s">
        <v>20</v>
      </c>
      <c r="I9" s="52" t="s">
        <v>19</v>
      </c>
      <c r="J9" s="52" t="s">
        <v>16</v>
      </c>
      <c r="K9" s="52" t="s">
        <v>14</v>
      </c>
      <c r="L9" s="39" t="s">
        <v>9</v>
      </c>
      <c r="M9" s="30" t="s">
        <v>20</v>
      </c>
      <c r="N9" s="28" t="s">
        <v>19</v>
      </c>
      <c r="O9" s="28" t="s">
        <v>16</v>
      </c>
      <c r="P9" s="28" t="s">
        <v>14</v>
      </c>
      <c r="Q9" s="51" t="s">
        <v>9</v>
      </c>
      <c r="R9" s="29" t="s">
        <v>20</v>
      </c>
      <c r="S9" s="52" t="s">
        <v>19</v>
      </c>
      <c r="T9" s="52" t="s">
        <v>16</v>
      </c>
      <c r="U9" s="52" t="s">
        <v>14</v>
      </c>
      <c r="V9" s="39" t="s">
        <v>9</v>
      </c>
      <c r="W9" s="30" t="s">
        <v>20</v>
      </c>
      <c r="X9" s="27">
        <v>357</v>
      </c>
      <c r="Y9" s="6"/>
    </row>
    <row r="10" spans="1:25" ht="12.75">
      <c r="A10" s="62"/>
      <c r="B10" s="26" t="s">
        <v>8</v>
      </c>
      <c r="C10" s="10">
        <v>44</v>
      </c>
      <c r="D10" s="10">
        <v>53</v>
      </c>
      <c r="E10" s="10">
        <v>57</v>
      </c>
      <c r="F10" s="10">
        <v>52</v>
      </c>
      <c r="G10" s="10">
        <v>48</v>
      </c>
      <c r="H10" s="14" t="s">
        <v>7</v>
      </c>
      <c r="I10" s="31" t="s">
        <v>7</v>
      </c>
      <c r="J10" s="31" t="s">
        <v>7</v>
      </c>
      <c r="K10" s="33">
        <v>0</v>
      </c>
      <c r="L10" s="35">
        <v>8</v>
      </c>
      <c r="M10" s="16">
        <v>9</v>
      </c>
      <c r="N10" s="16">
        <v>7</v>
      </c>
      <c r="O10" s="16">
        <v>0</v>
      </c>
      <c r="P10" s="16">
        <v>12</v>
      </c>
      <c r="Q10" s="16">
        <v>7</v>
      </c>
      <c r="R10" s="14" t="s">
        <v>7</v>
      </c>
      <c r="S10" s="31" t="s">
        <v>7</v>
      </c>
      <c r="T10" s="31" t="s">
        <v>7</v>
      </c>
      <c r="U10" s="31" t="s">
        <v>7</v>
      </c>
      <c r="V10" s="36" t="s">
        <v>7</v>
      </c>
      <c r="W10" s="30" t="s">
        <v>19</v>
      </c>
      <c r="X10" s="27">
        <v>369</v>
      </c>
      <c r="Y10" s="6"/>
    </row>
    <row r="11" spans="1:25" ht="12.75">
      <c r="A11" s="62"/>
      <c r="B11" s="26" t="s">
        <v>4</v>
      </c>
      <c r="C11" s="10">
        <v>104</v>
      </c>
      <c r="D11" s="10">
        <v>108</v>
      </c>
      <c r="E11" s="10">
        <v>108</v>
      </c>
      <c r="F11" s="10">
        <v>96</v>
      </c>
      <c r="G11" s="10">
        <v>97</v>
      </c>
      <c r="H11" s="14" t="s">
        <v>7</v>
      </c>
      <c r="I11" s="31" t="s">
        <v>7</v>
      </c>
      <c r="J11" s="31" t="s">
        <v>7</v>
      </c>
      <c r="K11" s="31">
        <v>0</v>
      </c>
      <c r="L11" s="36">
        <v>0</v>
      </c>
      <c r="M11" s="16">
        <v>11</v>
      </c>
      <c r="N11" s="16">
        <v>9</v>
      </c>
      <c r="O11" s="16">
        <v>17</v>
      </c>
      <c r="P11" s="16">
        <v>11</v>
      </c>
      <c r="Q11" s="16" t="s">
        <v>7</v>
      </c>
      <c r="R11" s="14">
        <v>22</v>
      </c>
      <c r="S11" s="31">
        <v>18</v>
      </c>
      <c r="T11" s="31">
        <v>10</v>
      </c>
      <c r="U11" s="31">
        <v>9</v>
      </c>
      <c r="V11" s="36">
        <v>16</v>
      </c>
      <c r="W11" s="30" t="s">
        <v>16</v>
      </c>
      <c r="X11" s="27">
        <v>333</v>
      </c>
      <c r="Y11" s="6"/>
    </row>
    <row r="12" spans="1:25" ht="12.75">
      <c r="A12" s="62"/>
      <c r="B12" s="26" t="s">
        <v>5</v>
      </c>
      <c r="C12" s="10">
        <v>59</v>
      </c>
      <c r="D12" s="10">
        <v>60</v>
      </c>
      <c r="E12" s="10">
        <v>42</v>
      </c>
      <c r="F12" s="10">
        <v>57</v>
      </c>
      <c r="G12" s="10">
        <v>54</v>
      </c>
      <c r="H12" s="14" t="s">
        <v>7</v>
      </c>
      <c r="I12" s="31" t="s">
        <v>7</v>
      </c>
      <c r="J12" s="31" t="s">
        <v>7</v>
      </c>
      <c r="K12" s="33">
        <v>2</v>
      </c>
      <c r="L12" s="35">
        <v>4</v>
      </c>
      <c r="M12" s="16">
        <v>4</v>
      </c>
      <c r="N12" s="16">
        <v>4</v>
      </c>
      <c r="O12" s="16" t="s">
        <v>7</v>
      </c>
      <c r="P12" s="16" t="s">
        <v>7</v>
      </c>
      <c r="Q12" s="16" t="s">
        <v>7</v>
      </c>
      <c r="R12" s="14">
        <v>8</v>
      </c>
      <c r="S12" s="31">
        <v>8</v>
      </c>
      <c r="T12" s="31">
        <v>11</v>
      </c>
      <c r="U12" s="31">
        <v>12</v>
      </c>
      <c r="V12" s="36">
        <v>13</v>
      </c>
      <c r="W12" s="30" t="s">
        <v>14</v>
      </c>
      <c r="X12" s="27">
        <v>329</v>
      </c>
      <c r="Y12" s="6"/>
    </row>
    <row r="13" spans="1:25" ht="12.75">
      <c r="A13" s="62"/>
      <c r="B13" s="26" t="s">
        <v>6</v>
      </c>
      <c r="C13" s="10">
        <v>53</v>
      </c>
      <c r="D13" s="10">
        <v>60</v>
      </c>
      <c r="E13" s="10">
        <v>54</v>
      </c>
      <c r="F13" s="10">
        <v>45</v>
      </c>
      <c r="G13" s="10">
        <v>47</v>
      </c>
      <c r="H13" s="14">
        <v>16</v>
      </c>
      <c r="I13" s="31">
        <v>18</v>
      </c>
      <c r="J13" s="31">
        <v>9</v>
      </c>
      <c r="K13" s="33">
        <v>14</v>
      </c>
      <c r="L13" s="35">
        <v>28</v>
      </c>
      <c r="M13" s="16">
        <v>9</v>
      </c>
      <c r="N13" s="16">
        <v>7</v>
      </c>
      <c r="O13" s="16">
        <v>10</v>
      </c>
      <c r="P13" s="16">
        <v>6</v>
      </c>
      <c r="Q13" s="16">
        <v>0</v>
      </c>
      <c r="R13" s="14">
        <v>18</v>
      </c>
      <c r="S13" s="31">
        <v>17</v>
      </c>
      <c r="T13" s="31">
        <v>15</v>
      </c>
      <c r="U13" s="31">
        <v>13</v>
      </c>
      <c r="V13" s="36">
        <v>12</v>
      </c>
      <c r="W13" s="30" t="s">
        <v>9</v>
      </c>
      <c r="X13" s="27">
        <v>334</v>
      </c>
      <c r="Y13" s="6"/>
    </row>
    <row r="14" spans="1:24" ht="13.5" thickBot="1">
      <c r="A14" s="62"/>
      <c r="B14" s="9" t="s">
        <v>11</v>
      </c>
      <c r="C14" s="5">
        <v>260</v>
      </c>
      <c r="D14" s="5">
        <v>281</v>
      </c>
      <c r="E14" s="5">
        <v>261</v>
      </c>
      <c r="F14" s="5">
        <v>250</v>
      </c>
      <c r="G14" s="5">
        <v>246</v>
      </c>
      <c r="H14" s="15">
        <v>16</v>
      </c>
      <c r="I14" s="32">
        <v>18</v>
      </c>
      <c r="J14" s="32">
        <v>9</v>
      </c>
      <c r="K14" s="34">
        <v>16</v>
      </c>
      <c r="L14" s="37">
        <v>40</v>
      </c>
      <c r="M14" s="17">
        <v>33</v>
      </c>
      <c r="N14" s="17">
        <v>27</v>
      </c>
      <c r="O14" s="17">
        <v>27</v>
      </c>
      <c r="P14" s="17">
        <v>29</v>
      </c>
      <c r="Q14" s="17">
        <v>7</v>
      </c>
      <c r="R14" s="15">
        <v>48</v>
      </c>
      <c r="S14" s="32">
        <v>43</v>
      </c>
      <c r="T14" s="32">
        <v>36</v>
      </c>
      <c r="U14" s="32">
        <v>34</v>
      </c>
      <c r="V14" s="38">
        <v>41</v>
      </c>
      <c r="W14" s="50"/>
      <c r="X14" s="10"/>
    </row>
    <row r="15" ht="12.75">
      <c r="A15" s="62"/>
    </row>
    <row r="16" spans="1:18" ht="12.75">
      <c r="A16" s="62"/>
      <c r="M16" s="57"/>
      <c r="N16" s="57"/>
      <c r="O16" s="57"/>
      <c r="P16" s="57"/>
      <c r="Q16" s="57"/>
      <c r="R16" s="57"/>
    </row>
    <row r="17" spans="1:22" ht="12.75">
      <c r="A17" s="62"/>
      <c r="B17" s="58" t="s">
        <v>10</v>
      </c>
      <c r="C17" s="59"/>
      <c r="D17" s="59"/>
      <c r="E17" s="59"/>
      <c r="F17" s="59"/>
      <c r="G17" s="60"/>
      <c r="M17" s="40"/>
      <c r="N17" s="41"/>
      <c r="O17" s="41"/>
      <c r="P17" s="41"/>
      <c r="Q17" s="41"/>
      <c r="R17" s="41"/>
      <c r="S17" s="25"/>
      <c r="T17" s="25"/>
      <c r="U17" s="25"/>
      <c r="V17" s="25"/>
    </row>
    <row r="18" spans="1:47" ht="12.75">
      <c r="A18" s="47"/>
      <c r="B18" s="6"/>
      <c r="C18" s="28" t="s">
        <v>20</v>
      </c>
      <c r="D18" s="28" t="s">
        <v>19</v>
      </c>
      <c r="E18" s="28" t="s">
        <v>16</v>
      </c>
      <c r="F18" s="28" t="s">
        <v>14</v>
      </c>
      <c r="G18" s="28" t="s">
        <v>9</v>
      </c>
      <c r="M18" s="42"/>
      <c r="N18" s="43"/>
      <c r="O18" s="43"/>
      <c r="P18" s="43"/>
      <c r="Q18" s="43"/>
      <c r="R18" s="43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</row>
    <row r="19" spans="1:47" ht="12.75">
      <c r="A19" s="47"/>
      <c r="B19" s="26" t="s">
        <v>0</v>
      </c>
      <c r="C19" s="10">
        <v>260</v>
      </c>
      <c r="D19" s="10">
        <v>281</v>
      </c>
      <c r="E19" s="10">
        <v>261</v>
      </c>
      <c r="F19" s="10">
        <v>250</v>
      </c>
      <c r="G19" s="10">
        <v>246</v>
      </c>
      <c r="M19" s="42"/>
      <c r="N19" s="43"/>
      <c r="O19" s="43"/>
      <c r="P19" s="43"/>
      <c r="Q19" s="43"/>
      <c r="R19" s="43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</row>
    <row r="20" spans="1:47" ht="12.75">
      <c r="A20" s="46"/>
      <c r="B20" s="26" t="s">
        <v>1</v>
      </c>
      <c r="C20" s="8">
        <v>16</v>
      </c>
      <c r="D20" s="8">
        <v>18</v>
      </c>
      <c r="E20" s="8">
        <v>9</v>
      </c>
      <c r="F20" s="8">
        <v>16</v>
      </c>
      <c r="G20" s="8">
        <v>40</v>
      </c>
      <c r="M20" s="42"/>
      <c r="N20" s="44"/>
      <c r="O20" s="44"/>
      <c r="P20" s="44"/>
      <c r="Q20" s="44"/>
      <c r="R20" s="44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</row>
    <row r="21" spans="1:47" ht="12.75">
      <c r="A21" s="46"/>
      <c r="B21" s="26" t="s">
        <v>2</v>
      </c>
      <c r="C21" s="11">
        <v>33</v>
      </c>
      <c r="D21" s="11">
        <v>27</v>
      </c>
      <c r="E21" s="11">
        <v>27</v>
      </c>
      <c r="F21" s="11">
        <v>29</v>
      </c>
      <c r="G21" s="11">
        <v>7</v>
      </c>
      <c r="M21" s="42"/>
      <c r="N21" s="44"/>
      <c r="O21" s="44"/>
      <c r="P21" s="44"/>
      <c r="Q21" s="44"/>
      <c r="R21" s="44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</row>
    <row r="22" spans="1:47" ht="12.75">
      <c r="A22" s="46"/>
      <c r="B22" s="26" t="s">
        <v>3</v>
      </c>
      <c r="C22" s="12">
        <v>48</v>
      </c>
      <c r="D22" s="12">
        <v>43</v>
      </c>
      <c r="E22" s="12">
        <v>36</v>
      </c>
      <c r="F22" s="12">
        <v>34</v>
      </c>
      <c r="G22" s="12">
        <v>41</v>
      </c>
      <c r="M22" s="24"/>
      <c r="N22" s="45"/>
      <c r="O22" s="45"/>
      <c r="P22" s="45"/>
      <c r="Q22" s="45"/>
      <c r="R22" s="45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</row>
    <row r="23" spans="2:7" ht="12.75">
      <c r="B23" s="9" t="s">
        <v>11</v>
      </c>
      <c r="C23" s="13">
        <v>357</v>
      </c>
      <c r="D23" s="13">
        <v>369</v>
      </c>
      <c r="E23" s="13">
        <v>333</v>
      </c>
      <c r="F23" s="13">
        <v>329</v>
      </c>
      <c r="G23" s="13">
        <v>334</v>
      </c>
    </row>
    <row r="24" ht="11.25" customHeight="1">
      <c r="C24" s="24"/>
    </row>
    <row r="25" ht="7.5" customHeight="1">
      <c r="C25" s="24"/>
    </row>
    <row r="26" ht="12.75">
      <c r="C26" s="24"/>
    </row>
    <row r="27" ht="12.75">
      <c r="C27" s="24"/>
    </row>
    <row r="28" ht="12.75">
      <c r="C28" s="24"/>
    </row>
    <row r="30" spans="25:29" ht="12.75">
      <c r="Y30" s="61"/>
      <c r="Z30" s="61"/>
      <c r="AA30" s="61"/>
      <c r="AB30" s="61"/>
      <c r="AC30" s="61"/>
    </row>
    <row r="31" spans="25:29" ht="12.75">
      <c r="Y31" s="61"/>
      <c r="Z31" s="61"/>
      <c r="AA31" s="61"/>
      <c r="AB31" s="61"/>
      <c r="AC31" s="61"/>
    </row>
    <row r="32" ht="10.5" customHeight="1"/>
    <row r="34" ht="12.75">
      <c r="X34" t="s">
        <v>15</v>
      </c>
    </row>
    <row r="35" spans="25:29" ht="12.75">
      <c r="Y35" s="61"/>
      <c r="Z35" s="61"/>
      <c r="AA35" s="61"/>
      <c r="AB35" s="61"/>
      <c r="AC35" s="61"/>
    </row>
    <row r="39" ht="12.75" customHeight="1"/>
    <row r="40" ht="12.75">
      <c r="A40" s="48"/>
    </row>
    <row r="41" ht="12.75">
      <c r="A41" s="48"/>
    </row>
    <row r="43" ht="15" customHeight="1">
      <c r="A43" s="49"/>
    </row>
    <row r="44" ht="18" customHeight="1">
      <c r="A44" s="48" t="s">
        <v>18</v>
      </c>
    </row>
    <row r="45" ht="2.25" customHeight="1" hidden="1"/>
    <row r="46" ht="11.25" customHeight="1" hidden="1"/>
    <row r="47" ht="14.25" customHeight="1">
      <c r="A47" s="48"/>
    </row>
  </sheetData>
  <mergeCells count="14">
    <mergeCell ref="Y31:AC31"/>
    <mergeCell ref="A1:A17"/>
    <mergeCell ref="B1:X1"/>
    <mergeCell ref="Y35:AC35"/>
    <mergeCell ref="B7:X7"/>
    <mergeCell ref="Y22:AU22"/>
    <mergeCell ref="Y21:AU21"/>
    <mergeCell ref="Y18:AU18"/>
    <mergeCell ref="Y19:AU19"/>
    <mergeCell ref="Y20:AU20"/>
    <mergeCell ref="B6:X6"/>
    <mergeCell ref="M16:R16"/>
    <mergeCell ref="B17:G17"/>
    <mergeCell ref="Y30:AC30"/>
  </mergeCells>
  <printOptions/>
  <pageMargins left="0.3937007874015748" right="0.3937007874015748" top="0.62" bottom="0.28" header="0.5" footer="0.23"/>
  <pageSetup horizontalDpi="300" verticalDpi="3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BASTARD </dc:creator>
  <cp:keywords/>
  <dc:description/>
  <cp:lastModifiedBy>Rectorat</cp:lastModifiedBy>
  <cp:lastPrinted>2009-07-02T12:06:48Z</cp:lastPrinted>
  <dcterms:created xsi:type="dcterms:W3CDTF">1999-09-10T15:21:16Z</dcterms:created>
  <dcterms:modified xsi:type="dcterms:W3CDTF">2009-07-02T12:06:49Z</dcterms:modified>
  <cp:category/>
  <cp:version/>
  <cp:contentType/>
  <cp:contentStatus/>
</cp:coreProperties>
</file>